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yromero\Downloads\"/>
    </mc:Choice>
  </mc:AlternateContent>
  <xr:revisionPtr revIDLastSave="0" documentId="13_ncr:1_{051AF382-F911-430B-A12F-6D172C3D6152}" xr6:coauthVersionLast="36" xr6:coauthVersionMax="47" xr10:uidLastSave="{00000000-0000-0000-0000-000000000000}"/>
  <bookViews>
    <workbookView xWindow="-120" yWindow="-120" windowWidth="20730" windowHeight="11160" xr2:uid="{60FEA42E-0EB3-46C7-8FE8-1224592070F0}"/>
  </bookViews>
  <sheets>
    <sheet name="Seguimiento CLE" sheetId="1" r:id="rId1"/>
  </sheets>
  <definedNames>
    <definedName name="_xlnm._FilterDatabase" localSheetId="0" hidden="1">'Seguimiento CLE'!$A$4:$J$12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<sst xmlns="http://schemas.openxmlformats.org/spreadsheetml/2006/main" count="79" uniqueCount="53">
  <si>
    <t>Proceso</t>
  </si>
  <si>
    <t>Codificación</t>
  </si>
  <si>
    <t>Descripción</t>
  </si>
  <si>
    <t>Acciones</t>
  </si>
  <si>
    <t>Formuló FOR-GDC012 y PAM</t>
  </si>
  <si>
    <t>Fecha proyectada de cumplimiento</t>
  </si>
  <si>
    <t>Evaluación de Cierre</t>
  </si>
  <si>
    <t>Fecha de cierre</t>
  </si>
  <si>
    <t>Auditor Responsable</t>
  </si>
  <si>
    <t>Estado</t>
  </si>
  <si>
    <t>Centro de lenguas</t>
  </si>
  <si>
    <t>HA01- CLE-2020</t>
  </si>
  <si>
    <t>No se obtuvo evidencia de la formulación y ejecución del Plan Institucional de Formación y Capacitación para las vigencias 2019 y 2020, ni de los formatos FOR006GTH – Evaluación de Capacitaciones recibidas en esas vigencias, con sus respectivos soportes; a través de las entrevistas realizadas por medio de la aplicación Teams los funcionarios del Centro de Lenguas, manifestaron que dicho plan no se había formulado por falta de conocimiento.</t>
  </si>
  <si>
    <t xml:space="preserve">Solicitar a la VGU, a la ODP, y a la SPE, la información de sobre como incluir las necesidades de capacitación del CLE en el plan institucional de capacitación y realizar el trámite respectivo. </t>
  </si>
  <si>
    <t>SI</t>
  </si>
  <si>
    <t xml:space="preserve">En relación al hallazgo que se generó respecto a la formación y capacitación del equipo de trabajo del Centro de Lenguas, se valoraron las evidencias aportadas en donde se observa que, se realizarón las solicitudes correspondientes a los diferentes procesos y por tanto se generó el Formató FOR025PFN Capacitación, en el cual se ve reflejada la inclusión de las capacitaciones generadas respecto a las necesidades de acuerdo con las actividades que se realizan diariamente en esta unidad. Por lo tanto, y en concordancia con la valoración de las evidencias, se encuentra que, se ejecutaron las actividades correspondientes para dar cumplimiento a la acción propuesta. 
Por tal motivo,  se da cierre al hallazgo y se recomienda a la dependencia continuar realizando este actividad de forma permanente. </t>
  </si>
  <si>
    <t>Yanneth Milena Guaca Arias</t>
  </si>
  <si>
    <t>Cerrada</t>
  </si>
  <si>
    <t>AM01-CLE-2022</t>
  </si>
  <si>
    <t>Aunque el proceso ha venido realizando capacitaciones al personal se recomienda dar énfasis a los temas relacionados frente a lo dispuesto en el sistema de gestión de calidad (política y objetivos), debido a que se presenta confusión con el tema de gestión integral en todo el equipo.</t>
  </si>
  <si>
    <t>1. Solicitar por parte de la dirección del CLE una capacitación a la dependencia pertinente para los funcionarios, en la que se brinden herramientas que permitan conocer el Sistema de Gestión de Calidad, sus políticas y objetivos.
2. Generar cronograma de capacitación
3. Realizar capacitaciones sobre el Sistema de Gestión de Calidad</t>
  </si>
  <si>
    <t>De acuerdo con las acciones propuestas para mitigar el aspecto por mejorar, se puede evidenciar que, la unidad de Centro de Lenguas, solicito a la facilitadora de ODP, una capacitación en relación al sistema de gestión de calidad, se cuenta con dos listas de asistencia a las capacitaciones realizadas por la facilitadora, aunque no se observa el cronograma de capacitaciones se puede observar que el equipo de trabajo del Centro de Lenguas asistió a las capacitaciones programadas, de acuerdo con las capturas de pantalla de los correos con las solicitudes y en respuesta las programaciones de las mismas. 
Por lo anterior, se encuentra que las evidencias son pertinentes para el cierre del AM01-CLE-2022</t>
  </si>
  <si>
    <t>AM03-CLE-2022</t>
  </si>
  <si>
    <t>Desarrollar la gestión necesaria para buscar fortalecer un equipo completo que garantice el desarrollo de la misión del Proceso, generando distribución de actividades dentro del área, de tal forma que evite la generación de cargas laborales que impidan el cumplimento de las actividades y el mejoramiento continuo requerido dentro de un sistema de gestión.</t>
  </si>
  <si>
    <t>1. Solicitar dentro del anteproyecto presupuestal la vinculación de uno o dos funcionarios adicionales.
2. Realizar una redistribución de las actividades asignadas a cada funcionario para garantizar su cumplimiento.
3. Realizar entre uno y dos seguimientos por semestre a cada funcionario para verificar el avance y cumplimiento de la concertación de objetivos y el Plan Interno de Trabajo individual.</t>
  </si>
  <si>
    <t>En atención a la información compartida por el Centro de Lenguas y una vez evaluada la información se indica que, las evidencias aportadas demuestran que las acciones que se formularon para el cumplimiento del AM03-CLE-2022, se ejecutaron y la unidad a la fecha cuenta con dos integrantes más en el equipo de trabajo lo que permite realizar una distribución de las actividades que se generan diariamente.</t>
  </si>
  <si>
    <t xml:space="preserve">Cerrada </t>
  </si>
  <si>
    <t>NC01-CLE-2022</t>
  </si>
  <si>
    <t>En entrevista con los diferentes grupos del Proceso, se logró evidenciar que aparecen algunos riesgos que a pesar que los tiene identificados y en algunos casos con controles no aparecen registrados dentro del mapa de Riesgos del Proceso, hecho que podría afectar el desarrollo propio de las actividades y podría impactar en la misión del Proceso. Lo expuesto, incumple el numeral 6.1 de la NTC ISO 9001:2015</t>
  </si>
  <si>
    <t>1. Solicitar a la dependencia encargada una capacitación sobre Mapa de Riesgos para el equipo de trabajo.
2. Realizar una Mesa de trabajo interna para la identificación de los posibles riesgos de cada proceso.
3. Realizar la modificación y actualización del Mapa de Riesgos en el Sistema de Gestión Integral.</t>
  </si>
  <si>
    <t>N/A</t>
  </si>
  <si>
    <t>NC02-CLE-2022</t>
  </si>
  <si>
    <t>Al verificar como el proceso de Centro de Lenguas resguarda la información producto del desarrollo de las actividades del mismo, se evidenció que cada miembro del equipo guarda su información de trabajo en su computador en el Drive, organizada en carpetas digitales marcadas de acuerdo a lo dispuesto en la TRD, incumpliendo lo dispuesto en la guía GUI006GDO - GESTIÓN DE DOCUMENTOS DURANTE LA EMERGENCIA SANITARIA POR COVID-19 PARA LA UPN – numeral 7.1 Almacenamiento. “Los expedientes creados, organizados e identificados de acuerdo con lo registrado en la TRD de cada área, deberán ser almacenadas en las cuentas de correo de los funcionarios a través de OneDrive, que corresponde a la plataforma en la nube de Microsoft y de la cual la Universidad Pedagógica Nacional, mantiene la licencia para los usuarios con correo institucional.”….. “Ningún tipo de información institucional puede ser almacenada de forma exclusiva en los discos duros de las estaciones de trabajo, de casa u oficina; por lo tanto, es obligación del usuario final realizar la copia en las carpetas destinadas para este fin en One Drive,….” Adicionalmente, a pesar que el proceso tiene una persona encargada para realizar el control de información documental y ha venido gestionando esta labor con el grupo de Archivo y Correspondencia; a la fecha de la Auditoría, no se ha realizado la transferencia documental, atendiendo el memorando con No. de Radicado: 202205220069093 de Informe Seguimiento a la Gestión Documental del Centro de Lenguas – CLE. Lo expuesto, incumple el numeral 7.5 de la NTC ISO 9001:2015</t>
  </si>
  <si>
    <t>1. Asignar la revisión, organización y administración del archivo documental general tanto físico como digital a un funcionario cuya tarea principal sea adelantar esa labor para subsanar el retraso existente.
2. Solicitar capacitación para los funcionarios sobre el manejo del archivo digital que les brinde herramientas para realizar en OneDrive la organización y resguardo de la información que reposa actualmente en todos los equipos de cómputo.
3. Incluir dentro de la concertación de objetivos de la vigencia la organización, manejo, control y entrega del archivo digital de cada puesto de trabajo.
4. Realizar la respectiva eliminación y trasferencia documental ante la Oficina de Archivo y Correspondencia, conforme a la actual TRD.</t>
  </si>
  <si>
    <t>NC03-CLE-2022</t>
  </si>
  <si>
    <t>Se logró evidenciar que el proceso ha venido implementando estrategias para la actualización de la documentación del Sistema Integrado de Gestión, sin embargo, hay varias actividades del proceso que a la fecha no están, Adicionalmente se logró evidenciar que el proceso no tiene claridad frente al control y resguardo de la información que garantice su protección en caso de pérdida o uso inadecuado. Lo expuesto, incumple el numeral 8.5 de la NTC ISO 9001:2015</t>
  </si>
  <si>
    <t>1. Incluir en el Plan Interno de Trabajo la actualización de los procesos y procedimientos asignando equipos o funcionarios responsables.
2. Realizar mesas de trabajo en las que se revisen los documentos presentados por las diferentes áreas y funcionarios para su ajuste u observaciones.
3. Realizar la inclusión, actualización y(o modificación de los procesos y procedimientos del Centro de Lenguas para su revisión y aprobación en el aplicativo del SGI.
4. Solicitar a la Subdirección de Sistemas a través de comunicación oficial orientación sobre que, como y cuando se puede hacer el resguardo de la información académica.
5. Según lo informado por parte de la Subdirección de Sistemas, solicitar el resguardo de la información académica.</t>
  </si>
  <si>
    <t>NC04-CLE-2022</t>
  </si>
  <si>
    <t>Al revisar la Matriz de producto No Conforme, se evidencio desconocimiento frente al tema y por ende el proceso no ha adelantado identificaciones, controles y seguimientos a las salidas no conformes con sus requisitos. Lo expuesto, incumple el numeral 8.7 de la NTC ISO 9001: 2015</t>
  </si>
  <si>
    <t>1. Solicitar asesoría a la dependencia que corresponda, para la identificación y construcción de la Matriz de Producto No Conforme
2. Realizar mesa de trabajo en la que se realice la identificación y construcción de la Matriz de producto No Conforme.
3. Realizar en el aplicativo del SGI la creación para su revisión y aprobación de la Matriz de Producto No Conforme del CLE.</t>
  </si>
  <si>
    <t>Cerrado</t>
  </si>
  <si>
    <r>
      <rPr>
        <b/>
        <sz val="11"/>
        <color theme="1"/>
        <rFont val="Helvetica"/>
      </rPr>
      <t>AM02-CLE-2022</t>
    </r>
    <r>
      <rPr>
        <sz val="11"/>
        <color theme="1"/>
        <rFont val="Helvetica"/>
      </rPr>
      <t xml:space="preserve"> Garantizar el tiempo de entrega de las mediciones de los indicadores en las fechas establecidas en la ficha técnica a la Oficina de Desarrollo y Planeación con el fin de asegurar la eficacia del Sistema de Gestión
</t>
    </r>
    <r>
      <rPr>
        <b/>
        <sz val="11"/>
        <color theme="1"/>
        <rFont val="Helvetica"/>
      </rPr>
      <t>NC05-CLE-2022</t>
    </r>
    <r>
      <rPr>
        <sz val="11"/>
        <color theme="1"/>
        <rFont val="Helvetica"/>
      </rPr>
      <t xml:space="preserve"> Mediante consulta en el manual de Procesos y Procedimientos de la UPN, se pudo constatar que el proceso no ha realizado la medición y publicación de los indicadores FIG001CLE, FIG002CLE, FIG003CLE y FIG004CLE correspondiente a la vigencia 2021. Información tomada del Manual de Procesos y Procedimientos http://mpp.pedagogica.edu.co/verseccion.php?ids=89&amp;idh=769 
Lo expuesto, incumple el numeral 9.1.1 de la NTC ISO 9001:2015
</t>
    </r>
  </si>
  <si>
    <t>1. Solicitar dentro del anteproyecto presupuestal la vinculación de uno o dos funcionarios adicionales. 
2. Realizar una redistribución de las actividades asignadas a cada funcionario para garantizar su cumplimiento.
3. Realizar entre uno y dos seguimientos por semestre a cada funcionario para verificar el avance y cumplimiento de la concertación de objetivos y el Plan Interno de Trabajo individual.
4. Elaborar y presentar los indicadores de Gestión pendientes hasta la fecha para subsanar las entregas faltantes.</t>
  </si>
  <si>
    <t>Cerrada con recomendación</t>
  </si>
  <si>
    <t>NC05-CLE-2022
AM02-CLE-2022</t>
  </si>
  <si>
    <r>
      <t>De acuerdo con las evidencias aportadas para este hallazgo, la oficina de control interno encuentra que para la acción No. 1 se cuenta con el formato "</t>
    </r>
    <r>
      <rPr>
        <i/>
        <sz val="11"/>
        <rFont val="Helvetica"/>
      </rPr>
      <t xml:space="preserve">FORMATO DE EVALUACION DE DESEMPEÑO PARA EL PERSONAL SUPERNUMERARIO" en los que se incluyeron los compromisos sobre actualización documental. No obstante, </t>
    </r>
    <r>
      <rPr>
        <sz val="11"/>
        <rFont val="Helvetica"/>
      </rPr>
      <t xml:space="preserve"> lcomo tal no se formuló un plan interno de trabajo.  Por otro lado, para la acción No.2 "realizar mesas de trabajo..." no se aportan evidencias de los ejercicios llevados a cabo, tales como reuniones o jornadas realizadas.
En lo concerniente a la acción No.3 se observó un documento pdf en el que se visibilizó un correo electrónico enviado a la funcionaria María Angelica Martínez el día 19 de septiembre de 2023 con la actualización de los documentos de la dependencia para posterior revisión por parte de esta funcionaria; se observa la </t>
    </r>
    <r>
      <rPr>
        <i/>
        <sz val="11"/>
        <rFont val="Helvetica"/>
      </rPr>
      <t>GUI-CLE-003 Términos y condiciones matrícula Centro de Lenguas</t>
    </r>
    <r>
      <rPr>
        <sz val="11"/>
        <rFont val="Helvetica"/>
      </rPr>
      <t xml:space="preserve"> versión 5 actualizada el día 12 de septiembre de 2023. 
Para la acción No.4 se observa memorando de solicitud de asesoría para el control y resguardo de información a la SGSI en septiembre 2022, respuesta por parte del proceso en noviembre del mismo año, y para la acción No.5 se observa un memorando de agosto 2023 para el SGSSI, así mismo se cuenta con respuesta del proceso de agosto 2023.
Teniendo en cuenta que, aunque no se dejó o aportó, como tal,  un plan de trabajo específico para el CLE, ni las evidencias de la realización de mesas de trabajo (actas o resúmenes de reunión, convocatoria por teams), se pudo evidenciar que el Centro de Lenguas envió la propuesta de actualización documental para revisión de la Oficina de Desarrollo y Planeación. Además, se realizó la solicitud y gestión para la gestión de la información ante la SGSI.
Por lo anterior, reconociendo el esfuerzo realizado por el CLE, se da cierre al hallazgo (NC03-CLE-2022) y se recomienda realizar seguimiento al aval de los documentos propuestos para actualización, ante la ODP. Así mismo, se recomienda dejar evidencias documentales de las tareas realilizadas, a través de registros como resumenes de reunión, correos electrónicos, actas, etc. </t>
    </r>
  </si>
  <si>
    <t>En relación a las acciones planteadas, se evidenció con los soportes suministrados por la dependencia que las acciones 1 y 2 fueron ejecutadas.
Con respecto a la acción No.3, se evidenció que la ODP actualizó la matriz de producto No conforme, el día 4 de octubre de 2023, remitida al Centro de Lenguas dos días depués, así mismo, esta se diligenció y se envió a la encargada de esta actividad en la Oficina de Desarrollo y Planeación el día 11 de octubre. Por lo tanto, una vez analizada la información y las situaciones presentadas para este hallazgo, se encuentra que se cumplieron las acciones propuestas, por lo tanto, se da cierre.
Se sugiere a la dependencia, realizar seguimiento a la acción tres hasta que la ODP, actualice la información en la plataforma Isolucion, y registrar o mantener evidencias de las acciones realizadas, con el fin de facilitar los cierres que realizan los auditores de manera más ágil y efectiva.</t>
  </si>
  <si>
    <t>Verificado contra la información alojada en el Sistema Isolucion, se encuentra el reporte de indicadores realizado en las siguientes fechas:
-Cursos ofertados: 30 de junio de 2023. Resultado, cumplimiento, 100%
-Ingresos recaudados: 30 de junio de 2023. Resultado, cumplimiento, 100%
-Nivel de satisfacción de la información, atención y/o proceso académico: 18 de octubre de 2023. Resultado, 2,38%.
-Oportunidad en la respuesta de peticiones, quejas, reclamos, solicitudes, felicitaciones y denuncias recibidas: 30 de junio de 2023. Resultado, 97,87%.
Considerando el resultado alcanzado en relación con la meta de los indicadores y su nivel de tolerancia, se recomienda, analizar las causas y determinar acciones que las subsanen, en particular frente al porcentaje de satisfacción y la oportunidad en las repuestas a PQRSFD.</t>
  </si>
  <si>
    <t>OFICINA DE CONTROL INTERNO</t>
  </si>
  <si>
    <t>SEGUIMIENTO PLAN DE MEJORAMIENTO CENTRO DE LENGUAS</t>
  </si>
  <si>
    <t>FECHA: 31/10/2023</t>
  </si>
  <si>
    <t>De acuerdo con la información aportada por el Centro de Lenguas, se observa que, el equipo de trabajo realizó un análisis del mapa de riesgos con el acompañamiento de la Oficina de Desarrollo y Planeación, donde se ajustarón los controles conforme a los riesgos identificados. 
Por otro lado, dado que los mismos no se encuentran registrados en el sistema Isolucion, que corresponde a la aplicación adoptada para gestionar la información del Sistema de Gestión Integral, se recomienda solicitar,  formalmente, a la Oficina de Desarrollo y Planeación las indicaciones u orientaciones a seguir, dado que, si bien, el Centro de Lenguas funciona como una unidad que desarrolla actividades que se enmarcan en la función misional de extensión, es una unidad independiente de la SAE que lidera el actual proceso de extensión dentro del Sistema de Gestión.
Al respecto, se recomienda al CLE requerir, a la ODP, claridades al respecto y hacer seguimiento del cargue y registro de esta información en el aplicativo adoptado, según corresponda.</t>
  </si>
  <si>
    <r>
      <t xml:space="preserve">
En referencia a este hallazgo el Centro de Lenguas requirió al Grupo de Gestión documental, mediante correo electrónico del día 19 de septiembre de 2023, la programación de la revisión del archivo de transferencia. Al respecto, Gestión documental informó que, debido a los cambios realizados al cronograma anual de la vigencia 2023 no era posible hacer el traslado documental en la presente vigencia</t>
    </r>
    <r>
      <rPr>
        <i/>
        <sz val="11"/>
        <color rgb="FF000000"/>
        <rFont val="Helvetica"/>
      </rPr>
      <t xml:space="preserve">, </t>
    </r>
    <r>
      <rPr>
        <sz val="11"/>
        <color rgb="FF000000"/>
        <rFont val="Helvetica"/>
      </rPr>
      <t>dado que se priorizó el traslado de todo el material documental del edificio calle 79 a la nueva sede administrativa. 
En consecuencia, se da cierre a las acciones a cargo del CLE y se recomienda al Centro de Lenguas incluir en el Plan de trabajo de la vigencia 2024, la gestión ante el  Grupo de Gestión documental, para  la revisión y transferencia del archivo que se encuentre listo, así como la eliminación y el inventario documental.  
Además, atender las recomendaciones dadas en el Memorando 202305220059173 del 24 de abril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</si>
</sst>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Helvetica"/>
    </font>
    <font>
      <sz val="11"/>
      <color theme="1"/>
      <name val="Helvetica"/>
    </font>
    <font>
      <b/>
      <sz val="11"/>
      <name val="Helvetica"/>
    </font>
    <font>
      <sz val="11"/>
      <color rgb="FF000000"/>
      <name val="Helvetica"/>
    </font>
    <font>
      <i/>
      <sz val="11"/>
      <color rgb="FF000000"/>
      <name val="Helvetica"/>
    </font>
    <font>
      <sz val="11"/>
      <name val="Helvetica"/>
    </font>
    <font>
      <i/>
      <sz val="11"/>
      <name val="Helvetica"/>
    </font>
    <font>
      <b/>
      <sz val="12"/>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8">
    <xf numFmtId="0" fontId="0" fillId="0" borderId="0" xfId="0"/>
    <xf numFmtId="0" fontId="1" fillId="0" borderId="1" xfId="0" applyFont="1" applyBorder="1" applyAlignment="1">
      <alignment horizontal="center" vertical="center" wrapText="1"/>
    </xf>
    <xf numFmtId="0" fontId="2" fillId="0" borderId="0" xfId="0" applyFont="1"/>
    <xf numFmtId="0" fontId="1" fillId="0" borderId="1" xfId="0" applyFont="1" applyBorder="1" applyAlignment="1">
      <alignment horizontal="center" vertical="center"/>
    </xf>
    <xf numFmtId="0" fontId="3" fillId="0" borderId="2" xfId="0" applyFont="1" applyBorder="1" applyAlignment="1">
      <alignment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14"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C1B6-34B2-4C61-97A6-828E7D1A660A}">
  <dimension ref="A1:J13"/>
  <sheetViews>
    <sheetView tabSelected="1" topLeftCell="A10" zoomScale="70" zoomScaleNormal="70" workbookViewId="0">
      <selection activeCell="G12" sqref="G12"/>
    </sheetView>
  </sheetViews>
  <sheetFormatPr baseColWidth="10" defaultColWidth="11.42578125" defaultRowHeight="15" x14ac:dyDescent="0.25"/>
  <cols>
    <col min="1" max="1" width="17" customWidth="1"/>
    <col min="2" max="2" width="17.7109375" customWidth="1"/>
    <col min="3" max="3" width="37.7109375" customWidth="1"/>
    <col min="4" max="4" width="43.5703125" customWidth="1"/>
    <col min="5" max="5" width="16.5703125" customWidth="1"/>
    <col min="6" max="6" width="16" customWidth="1"/>
    <col min="7" max="7" width="91.85546875" customWidth="1"/>
    <col min="8" max="8" width="14" customWidth="1"/>
    <col min="9" max="9" width="16.42578125" customWidth="1"/>
    <col min="10" max="10" width="16.140625" customWidth="1"/>
  </cols>
  <sheetData>
    <row r="1" spans="1:10" ht="15.75" x14ac:dyDescent="0.25">
      <c r="A1" s="17" t="s">
        <v>48</v>
      </c>
      <c r="B1" s="17"/>
      <c r="C1" s="17"/>
      <c r="D1" s="17"/>
      <c r="E1" s="17"/>
      <c r="F1" s="17"/>
      <c r="G1" s="17"/>
      <c r="H1" s="17"/>
      <c r="I1" s="17"/>
      <c r="J1" s="17"/>
    </row>
    <row r="2" spans="1:10" ht="15.75" x14ac:dyDescent="0.25">
      <c r="A2" s="17" t="s">
        <v>49</v>
      </c>
      <c r="B2" s="17"/>
      <c r="C2" s="17"/>
      <c r="D2" s="17"/>
      <c r="E2" s="17"/>
      <c r="F2" s="17"/>
      <c r="G2" s="17"/>
      <c r="H2" s="17"/>
      <c r="I2" s="17"/>
      <c r="J2" s="17"/>
    </row>
    <row r="3" spans="1:10" ht="15.75" x14ac:dyDescent="0.25">
      <c r="A3" s="17" t="s">
        <v>50</v>
      </c>
      <c r="B3" s="17"/>
      <c r="C3" s="17"/>
      <c r="D3" s="17"/>
      <c r="E3" s="17"/>
      <c r="F3" s="17"/>
      <c r="G3" s="17"/>
      <c r="H3" s="17"/>
      <c r="I3" s="2"/>
    </row>
    <row r="4" spans="1:10" ht="64.5" customHeight="1" x14ac:dyDescent="0.25">
      <c r="A4" s="3" t="s">
        <v>0</v>
      </c>
      <c r="B4" s="1" t="s">
        <v>1</v>
      </c>
      <c r="C4" s="3" t="s">
        <v>2</v>
      </c>
      <c r="D4" s="1" t="s">
        <v>3</v>
      </c>
      <c r="E4" s="1" t="s">
        <v>4</v>
      </c>
      <c r="F4" s="1" t="s">
        <v>5</v>
      </c>
      <c r="G4" s="1" t="s">
        <v>6</v>
      </c>
      <c r="H4" s="1" t="s">
        <v>7</v>
      </c>
      <c r="I4" s="1" t="s">
        <v>8</v>
      </c>
      <c r="J4" s="1" t="s">
        <v>9</v>
      </c>
    </row>
    <row r="5" spans="1:10" ht="375" customHeight="1" x14ac:dyDescent="0.25">
      <c r="A5" s="4" t="s">
        <v>10</v>
      </c>
      <c r="B5" s="1" t="s">
        <v>11</v>
      </c>
      <c r="C5" s="5" t="s">
        <v>12</v>
      </c>
      <c r="D5" s="5" t="s">
        <v>13</v>
      </c>
      <c r="E5" s="5" t="s">
        <v>14</v>
      </c>
      <c r="F5" s="6">
        <v>44550</v>
      </c>
      <c r="G5" s="5" t="s">
        <v>15</v>
      </c>
      <c r="H5" s="7">
        <v>45217</v>
      </c>
      <c r="I5" s="8" t="s">
        <v>16</v>
      </c>
      <c r="J5" s="9" t="s">
        <v>17</v>
      </c>
    </row>
    <row r="6" spans="1:10" ht="330" customHeight="1" x14ac:dyDescent="0.25">
      <c r="A6" s="4" t="s">
        <v>10</v>
      </c>
      <c r="B6" s="1" t="s">
        <v>18</v>
      </c>
      <c r="C6" s="5" t="s">
        <v>19</v>
      </c>
      <c r="D6" s="10" t="s">
        <v>20</v>
      </c>
      <c r="E6" s="9" t="s">
        <v>14</v>
      </c>
      <c r="F6" s="6">
        <v>45107</v>
      </c>
      <c r="G6" s="5" t="s">
        <v>21</v>
      </c>
      <c r="H6" s="7">
        <v>45216</v>
      </c>
      <c r="I6" s="5" t="s">
        <v>16</v>
      </c>
      <c r="J6" s="8" t="s">
        <v>17</v>
      </c>
    </row>
    <row r="7" spans="1:10" ht="195" customHeight="1" x14ac:dyDescent="0.25">
      <c r="A7" s="4" t="s">
        <v>10</v>
      </c>
      <c r="B7" s="1" t="s">
        <v>22</v>
      </c>
      <c r="C7" s="5" t="s">
        <v>23</v>
      </c>
      <c r="D7" s="5" t="s">
        <v>24</v>
      </c>
      <c r="E7" s="8" t="s">
        <v>14</v>
      </c>
      <c r="F7" s="6">
        <v>45138</v>
      </c>
      <c r="G7" s="5" t="s">
        <v>25</v>
      </c>
      <c r="H7" s="11">
        <v>45217</v>
      </c>
      <c r="I7" s="5" t="s">
        <v>16</v>
      </c>
      <c r="J7" s="8" t="s">
        <v>26</v>
      </c>
    </row>
    <row r="8" spans="1:10" ht="409.5" customHeight="1" x14ac:dyDescent="0.25">
      <c r="A8" s="4" t="s">
        <v>10</v>
      </c>
      <c r="B8" s="1" t="s">
        <v>27</v>
      </c>
      <c r="C8" s="5" t="s">
        <v>28</v>
      </c>
      <c r="D8" s="15" t="s">
        <v>29</v>
      </c>
      <c r="E8" s="8" t="s">
        <v>14</v>
      </c>
      <c r="F8" s="6">
        <v>45138</v>
      </c>
      <c r="G8" s="5" t="s">
        <v>51</v>
      </c>
      <c r="H8" s="8" t="s">
        <v>30</v>
      </c>
      <c r="I8" s="5" t="s">
        <v>16</v>
      </c>
      <c r="J8" s="8" t="s">
        <v>43</v>
      </c>
    </row>
    <row r="9" spans="1:10" ht="409.5" customHeight="1" x14ac:dyDescent="0.25">
      <c r="A9" s="4" t="s">
        <v>10</v>
      </c>
      <c r="B9" s="1" t="s">
        <v>31</v>
      </c>
      <c r="C9" s="5" t="s">
        <v>32</v>
      </c>
      <c r="D9" s="15" t="s">
        <v>33</v>
      </c>
      <c r="E9" s="8" t="s">
        <v>14</v>
      </c>
      <c r="F9" s="6">
        <v>45289</v>
      </c>
      <c r="G9" s="14" t="s">
        <v>52</v>
      </c>
      <c r="H9" s="11">
        <v>45230</v>
      </c>
      <c r="I9" s="12" t="s">
        <v>16</v>
      </c>
      <c r="J9" s="8" t="s">
        <v>43</v>
      </c>
    </row>
    <row r="10" spans="1:10" ht="409.5" customHeight="1" x14ac:dyDescent="0.25">
      <c r="A10" s="4" t="s">
        <v>10</v>
      </c>
      <c r="B10" s="1" t="s">
        <v>34</v>
      </c>
      <c r="C10" s="15" t="s">
        <v>35</v>
      </c>
      <c r="D10" s="15" t="s">
        <v>36</v>
      </c>
      <c r="E10" s="8" t="s">
        <v>14</v>
      </c>
      <c r="F10" s="6">
        <v>45107</v>
      </c>
      <c r="G10" s="15" t="s">
        <v>45</v>
      </c>
      <c r="H10" s="8" t="s">
        <v>30</v>
      </c>
      <c r="I10" s="8" t="s">
        <v>16</v>
      </c>
      <c r="J10" s="8" t="s">
        <v>43</v>
      </c>
    </row>
    <row r="11" spans="1:10" ht="215.25" customHeight="1" x14ac:dyDescent="0.25">
      <c r="A11" s="4" t="s">
        <v>10</v>
      </c>
      <c r="B11" s="1" t="s">
        <v>37</v>
      </c>
      <c r="C11" s="5" t="s">
        <v>38</v>
      </c>
      <c r="D11" s="5" t="s">
        <v>39</v>
      </c>
      <c r="E11" s="8" t="s">
        <v>14</v>
      </c>
      <c r="F11" s="6">
        <v>45169</v>
      </c>
      <c r="G11" s="5" t="s">
        <v>46</v>
      </c>
      <c r="H11" s="6">
        <v>45230</v>
      </c>
      <c r="I11" s="5" t="s">
        <v>16</v>
      </c>
      <c r="J11" s="8" t="s">
        <v>43</v>
      </c>
    </row>
    <row r="12" spans="1:10" ht="256.5" customHeight="1" x14ac:dyDescent="0.25">
      <c r="A12" s="4" t="s">
        <v>10</v>
      </c>
      <c r="B12" s="16" t="s">
        <v>44</v>
      </c>
      <c r="C12" s="5" t="s">
        <v>41</v>
      </c>
      <c r="D12" s="15" t="s">
        <v>42</v>
      </c>
      <c r="E12" s="8" t="s">
        <v>14</v>
      </c>
      <c r="F12" s="6">
        <v>45107</v>
      </c>
      <c r="G12" s="15" t="s">
        <v>47</v>
      </c>
      <c r="H12" s="6">
        <v>45230</v>
      </c>
      <c r="I12" s="8" t="s">
        <v>16</v>
      </c>
      <c r="J12" s="8" t="s">
        <v>40</v>
      </c>
    </row>
    <row r="13" spans="1:10" x14ac:dyDescent="0.25">
      <c r="A13" s="13"/>
    </row>
  </sheetData>
  <mergeCells count="3">
    <mergeCell ref="A3:H3"/>
    <mergeCell ref="A1:J1"/>
    <mergeCell ref="A2:J2"/>
  </mergeCells>
  <dataValidations count="1">
    <dataValidation type="list" allowBlank="1" sqref="C7:C12" xr:uid="{B50B2061-7490-4DF3-B984-97AF69378BC9}">
      <formula1>INDIRECT(B7)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C25BCABDCB1947B1B6556C8BF6D455" ma:contentTypeVersion="13" ma:contentTypeDescription="Crear nuevo documento." ma:contentTypeScope="" ma:versionID="2d4a5e75d7145de3dbb2768373771bc6">
  <xsd:schema xmlns:xsd="http://www.w3.org/2001/XMLSchema" xmlns:xs="http://www.w3.org/2001/XMLSchema" xmlns:p="http://schemas.microsoft.com/office/2006/metadata/properties" xmlns:ns3="f83ed954-cfe0-414e-9a8d-cac9e5098013" xmlns:ns4="18ddddce-fbbe-4351-959a-ba1dcb77d4c1" targetNamespace="http://schemas.microsoft.com/office/2006/metadata/properties" ma:root="true" ma:fieldsID="5330eece1496268a474432377d79cd81" ns3:_="" ns4:_="">
    <xsd:import namespace="f83ed954-cfe0-414e-9a8d-cac9e5098013"/>
    <xsd:import namespace="18ddddce-fbbe-4351-959a-ba1dcb77d4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ed954-cfe0-414e-9a8d-cac9e509801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ddddce-fbbe-4351-959a-ba1dcb77d4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8ddddce-fbbe-4351-959a-ba1dcb77d4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62881-2E00-4EB8-B57A-2EA21F9AC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ed954-cfe0-414e-9a8d-cac9e5098013"/>
    <ds:schemaRef ds:uri="18ddddce-fbbe-4351-959a-ba1dcb77d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BCCCC-B167-4496-BAD9-A2CC27C2CE03}">
  <ds:schemaRefs>
    <ds:schemaRef ds:uri="http://schemas.microsoft.com/office/2006/metadata/properties"/>
    <ds:schemaRef ds:uri="http://schemas.microsoft.com/office/infopath/2007/PartnerControls"/>
    <ds:schemaRef ds:uri="18ddddce-fbbe-4351-959a-ba1dcb77d4c1"/>
  </ds:schemaRefs>
</ds:datastoreItem>
</file>

<file path=customXml/itemProps3.xml><?xml version="1.0" encoding="utf-8"?>
<ds:datastoreItem xmlns:ds="http://schemas.openxmlformats.org/officeDocument/2006/customXml" ds:itemID="{107315B5-4DA5-42C7-8A13-E28E3E8DE1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CLE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YANETH MILENA GUACA ARIAS</dc:creator>
  <cp:keywords/>
  <dc:description/>
  <cp:lastModifiedBy>YANETH ROMERO COCA</cp:lastModifiedBy>
  <cp:revision/>
  <dcterms:created xsi:type="dcterms:W3CDTF">2023-10-20T22:00:37Z</dcterms:created>
  <dcterms:modified xsi:type="dcterms:W3CDTF">2023-11-01T20:18:59Z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0x010100B1C25BCABDCB1947B1B6556C8BF6D455</vt:lpwstr>
  </property>
</Properties>
</file>