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mc:AlternateContent xmlns:mc="http://schemas.openxmlformats.org/markup-compatibility/2006">
    <mc:Choice Requires="x15">
      <x15ac:absPath xmlns:x15ac="http://schemas.microsoft.com/office/spreadsheetml/2010/11/ac" url="C:\Users\fmeneses\OneDrive - Universidad Pedagogica Nacional\UPN\GASTOS 2022\PLAN DE ACCIÓN Y DE MEJORAMIENTO INSTITUCIONAL 2022\"/>
    </mc:Choice>
  </mc:AlternateContent>
  <xr:revisionPtr revIDLastSave="52" documentId="8_{CB2D6E8B-D6A7-43D2-A41E-BCB14A67D6EB}" xr6:coauthVersionLast="36" xr6:coauthVersionMax="36" xr10:uidLastSave="{25B1BF03-1747-4089-BF3F-7752CA0BE75C}"/>
  <bookViews>
    <workbookView xWindow="0" yWindow="0" windowWidth="24000" windowHeight="9630" tabRatio="936" activeTab="1" xr2:uid="{00000000-000D-0000-FFFF-FFFF00000000}"/>
  </bookViews>
  <sheets>
    <sheet name="INSTRUCCIONES" sheetId="3" r:id="rId1"/>
    <sheet name="PLAN GFN-ANT-CALIDAD CONTROL IN" sheetId="5" r:id="rId2"/>
    <sheet name="Hoja 2" sheetId="2" state="hidden" r:id="rId3"/>
  </sheets>
  <definedNames>
    <definedName name="_xlnm._FilterDatabase" localSheetId="1" hidden="1">'PLAN GFN-ANT-CALIDAD CONTROL IN'!$A$7:$P$27</definedName>
    <definedName name="a.Actualizar_el_Acuerdo_de_Estatuto_General">'Hoja 2'!$AD$5</definedName>
    <definedName name="a.Auditorias_Control_Interno">'Hoja 2'!$AT$5</definedName>
    <definedName name="a.Aumentar_el_ancho_de_banda_y_la_conectividad_wifi_para_todas_las_instalaciones_y_estamentos_de_la_Universidad">'Hoja 2'!$AD$8</definedName>
    <definedName name="a.Diseñar_y_ejecutar_anualmente_una_estrategia_para_aumentar_la_visibilidad_nacional_e_internacional_de_los_desarrollo_de_investigaciones_y_actividades_de_extensión">'Hoja 2'!$AD$53</definedName>
    <definedName name="a.Estructura_administrativa_y_direccionamiento_estratégico">'Hoja 2'!$AN$5</definedName>
    <definedName name="a.Evaluar_las_modalidades_investigativas_de_las_convocatorias_internas_y_su_impacto_incidencia_o_relación_con_el_diseño_de_políticas_educativas_en_el_ámbito_nacional.">'Hoja 2'!$AD$48</definedName>
    <definedName name="a.Información_de_calidad_y_en_lenguaje_comprensible">'Hoja 2'!$AL$5</definedName>
    <definedName name="a.Lineamientos_de_transparencia_activa">'Hoja 2'!$AP$5</definedName>
    <definedName name="a.Mantener_el_nivel_de_generación_de_recursos_propios_en_el_presupuesto_anual_de_la_Universidad">'Hoja 2'!$X$9</definedName>
    <definedName name="a.Mantener_y_gestionar_convenios_de_financiación_de_matrículas_de_acuerdo_con_el_costo_operacional">'Hoja 2'!$AD$23</definedName>
    <definedName name="a.Normativa">'Hoja 2'!$AJ$5</definedName>
    <definedName name="a.Organizar_y_documentar_el_proceso_de_atención_al_ciudadano_como_parte_del_sistema_de_gestión_de_la_Universidad">'Hoja 2'!$AD$10</definedName>
    <definedName name="a.Política_de_Administración_del_Riesgo">'Hoja 2'!$AH$5</definedName>
    <definedName name="Activación_de_los_convenios_que_posibilitan_a_los_estudiantes_de_los_diferentes_programas_realizar_pasantías_y_prácticas_entre_instituciones_nacionales_e_internacionales">'Hoja 2'!$AC$46</definedName>
    <definedName name="Actualización_del_Programa_de_Desarrollo_profesoral">'Hoja 2'!$AC$35</definedName>
    <definedName name="Actualización_del_Sistema_de_Evaluación_Docente">'Hoja 2'!$AC$34</definedName>
    <definedName name="Actualizar_el_Estatuto_General_y_la_estructura_orgánica_con_el_fin_de_dar_cabida_a_nuevos_lineamientos_y_paradigmas_para_la_dirección_gestión_y_administración_universitaria">'Hoja 2'!$AC$5:$AC$6</definedName>
    <definedName name="Actualizar_el_manual_de_funciones_y_los_perfiles_y_cargos_del_personal_administrativo_de_la_Universidad_de_tal_forma_que_haya_coherencia_entre_las_necesidades_de_la_institución_la_evaluación_de_sus_funcionarios_y_la_proyección_institucional">'Hoja 2'!$AC$62</definedName>
    <definedName name="Actualizar_el_Manual_de_funciones_y_requisitos_mínimos_del_personal_administrativo_de_la_Universidad">'Hoja 2'!$AD$62</definedName>
    <definedName name="Actualizar_el_programa_de_desarrollo_profesoral_con_lineamientos_normativos_claros_y_unificados_para_su_implementación_y_evaluación">'Hoja 2'!$AD$35</definedName>
    <definedName name="Actualizar_el_reglamento_estudiantil_de_pregrado_y_formalizar_el_reglamento_de_posgrado_con_la_participación_de_la_comunidad_académica_garantizando_su_legitimidad_y_apropiación">'Hoja 2'!$X$11</definedName>
    <definedName name="Actualizar_o_adoptar_un_nuevo_plan_estratégico_de_tecnologías_de_la_información_y_comunicación_para_la_UPN_que_incluya_la_ampliación_y_mejora_de_la_conectividad_para_todas_las_instalaciones_de_la_Universidad">'Hoja 2'!$AC$8:$AC$9</definedName>
    <definedName name="Actualizar_y_divulgar_los_mecanismos_y_acciones_institucionales_para_orientar_la_resolución_de_conflictos_entre_la_comunidad_universitaria">'Hoja 2'!$AD$65</definedName>
    <definedName name="Actualizar_y_presentar_para_aprobación_de_las_instancias_correspondientes_el_documento_Balance_y_proyecciones_institucionales_de_investigación_2018">'Hoja 2'!$AD$47</definedName>
    <definedName name="Actualizar_y_publicar_en_la_página_web_sitio_de_Transparencia_los_resultados_de_los_procesos_de_selección_de_personal_y_hojas_de_vida_del_personal_directivo">'Hoja 2'!$AD$15</definedName>
    <definedName name="Adecuar_las_instalaciones_del_edificio_B_y_otras_edificaciones_como_las_salas_Paulo_Freire_el_tercer_piso_del_edificio_E_y_otras_que_no_han_sido_intervenidas_con_mejoras_necesarias_en_la_infraestructura_física">'Hoja 2'!$AD$20</definedName>
    <definedName name="Adecuar_o_construir_nuevos_accesos_a_los_edificios_de_la_Universidad_para_personas_con_limitaciones_físicas">'Hoja 2'!$AD$22</definedName>
    <definedName name="Adecuar_y_mejorar_los_espacios_para_el_almacenamiento_de_la_documentación_y_el_archivo_institucional_que_garanticen_su_conservación_custodia_y_seguridad">'Hoja 2'!$AC$18</definedName>
    <definedName name="Adecuar_y_visibilizar_todos_los_canales_y_puntos_de_atención_al_ciudadano_y_demás_requerimientos_establecidos_en_la_Ley_1712_del_2014_reflejado_a_través_del_índice_de_transparencia_y_acceso_a_la_información_ITA">'Hoja 2'!$AC$10:$AC$11</definedName>
    <definedName name="Adelantar_un_análisis_de_la_percepción_actual_del_estamento_administrativo_en_relación_con_la_gestión_y_organización_de_la_Universidad">'Hoja 2'!$AD$14</definedName>
    <definedName name="Adquirir_nuevas_dotaciones_de_laboratorios_y_salas_especializadas_suscripción_a_bases_de_datos_bibliográficas_y_documentales_de_acuerdo_con_las_necesidades_de_las_unidades_académicas_y_el_presupuesto_disponible">'Hoja 2'!$AD$16</definedName>
    <definedName name="Algunos_servicios_de_bienestar_para_funcionarios_y_docentes_se_centran_mayoritariamente_en_las_instalaciones_de_la_calle_72_lo_cual_dificulta_el_acceso_de_quienes_se_encuentran_en_las_instalaciones_más_distantes">'Hoja 2'!$W$16</definedName>
    <definedName name="Ampliación_de_los_mecanismos_de_socialización_y_de_las_estrategias_comunicativas_sobre_los_logros_institucionales_en_relación_con_la_implementación_de_políticas_y_estrategias_en_torno_al_estamento_estudiantil">'Hoja 2'!$AC$25</definedName>
    <definedName name="Ampliar_el_cubrimiento_de_períodos_históricos_del_buscador_normativo_e_implementar_notas_de_vigencia_y_derogatorias_a_las_normas_internas">'Hoja 2'!$AD$13</definedName>
    <definedName name="Ampliar_las_acciones_de_divulgación_y_conocimiento_en_todos_los_miembros_de_la_comunidad_universitaria_sobre_los_planes_de_emergencia_para_cada_una_de_las_instalaciones_de_la_UPN">'Hoja 2'!$AC$63</definedName>
    <definedName name="Ampliar_las_estrategias_y_acciones_de_divulgación_de_los_servicios_de_bienestar_para_toda_la_comunidad_universitaria">'Hoja 2'!$AC$64</definedName>
    <definedName name="Ampliar_los_convenios_interinstitucionales_activos_tendientes_a_facilitar_el_ingreso_y_la_permanencia_de_estudiantes">'Hoja 2'!$AC$26</definedName>
    <definedName name="Ampliar_los_escenarios_de_discusión_y_análisis_de_los_resultados_de_los_estudiantes_en_las_pruebas_de_Estado_y_el_índice_de_valor_agregado_en_función_del_mejoramiento_continuo_de_los_programas_y_la_Universidad">'Hoja 2'!$AC$59</definedName>
    <definedName name="Aprobar_las_inversiones_en_adecuación_de_espacios_físicos_para_la_conservación_custodia_y_seguridad_de_la_documentación_institucional">'Hoja 2'!$AD$18</definedName>
    <definedName name="Articular_y_socializar_los_planes_de_mejoramiento_institucional_y_por_programas_para_facilitar_su_seguimiento_y_ejecución">'Hoja 2'!$AC$60</definedName>
    <definedName name="Auditoria_de_Calidad_ISO">'Hoja 2'!$O$5:$O$6</definedName>
    <definedName name="Auditoria_de_Control_Interno_MECI">'Hoja 2'!$N$5:$N$6</definedName>
    <definedName name="Aumentar_el_número_y_alcance_de_los_convenios_interinstitucionales_activos_que_faciliten_el_ingreso_y_la_permanencia_de_estudiantes_de_pregrado_y_posgrado">'Hoja 2'!$AD$26</definedName>
    <definedName name="Aumentar_la_visibilidad_nacional_e_internacional_de_los_resultados_de_las_investigaciones_y_actividades_de_extensión_desarrolladas_por_la_Universidad">'Hoja 2'!$AC$53:$AC$54</definedName>
    <definedName name="Autoevaluación_Institucional">'Hoja 2'!$T$5:$T$7</definedName>
    <definedName name="Autoevaluación_Proceso">'Hoja 2'!$U$5</definedName>
    <definedName name="Autoevaluación_Programa_Académico">'Hoja 2'!$S$5:$S$7</definedName>
    <definedName name="b.Actualizar_el_Acuerdo_de_Estructura_Orgánica_de_la_Universidad">'Hoja 2'!$AD$6</definedName>
    <definedName name="b.Administrativo">'Hoja 2'!$AJ$6</definedName>
    <definedName name="b.Construcción_del_Mapa_de_Riesgos_de_Corrupción">'Hoja 2'!$AH$6</definedName>
    <definedName name="b.Diálogo_de_doble_vía_con_la_ciudadanía_y_sus_organizaciones">'Hoja 2'!$AL$6</definedName>
    <definedName name="b.Disponer_en_el_sitio_de_Transparencia_de_la_página_de_la_UPN_el_acceso_a_la_información_indicada_en_la_Ley_1712_del_2014">'Hoja 2'!$AD$11</definedName>
    <definedName name="b.Formular_y_adoptar_el_Plan_Estratégico_de_Tecnologías_de_la_Información_u_Comunicación">'Hoja 2'!$AD$9</definedName>
    <definedName name="b.Fortalecimiento_de_los_canales_de_atención">'Hoja 2'!$AN$6</definedName>
    <definedName name="b.Identificar_y_acompañar_a_los_estudiantes_para_que_accedan_a_beneficios_de_programas_de_apoyo_a_la_educación_superior">'Hoja 2'!$AD$24</definedName>
    <definedName name="b.Lineamientos_de_transparencia_pasiva">'Hoja 2'!$AP$6</definedName>
    <definedName name="b.Participar_en_la_construcción_de_las_propuestas_para_mejorar_la_financiación_estatal_de_la_educación_superior_pública">'Hoja 2'!$X$10</definedName>
    <definedName name="b.Realizar_un_evento_encuentro_o_publicación_anual_sobre_la_participación_de_los_docentes_en_eventos_académicos_nacionales_o_internacionales">'Hoja 2'!$AD$54</definedName>
    <definedName name="b.Seguimientos">'Hoja 2'!$AT$6</definedName>
    <definedName name="Buen_posicionamiento_ante_la_sociedad_como_institución_especializada_y_referente_en_la_formación_de_maestros">'Hoja 2'!$Z$5</definedName>
    <definedName name="c.Consulta_y_Divulgación">'Hoja 2'!$AH$7</definedName>
    <definedName name="c.Elaboración_de_los_instrumentos_de_gestión_de_la_información">'Hoja 2'!$AP$7</definedName>
    <definedName name="c.Evaluación_y_retroalimentación_a_la_gestión_institucional">'Hoja 2'!$AL$7</definedName>
    <definedName name="c.Relación_con_Entes_Externos">'Hoja 2'!$AT$7</definedName>
    <definedName name="c.Talento_Humano">'Hoja 2'!$AN$7</definedName>
    <definedName name="c.Tecnológico">'Hoja 2'!$AJ$7</definedName>
    <definedName name="Caracterizar_las_relaciones_existentes_entre_los_propósitos_formativos_de_los_programas_académicos_de_la_Universidad_y_su_impacto_en_el_ámbito_social">'Hoja 2'!$AC$39</definedName>
    <definedName name="Compilar_y_o_actualizar_en_un_cuerpo_normativo_o_documento_compilatorio_los_incentivos_y_beneficios_existentes_para_el_personal_administrativo_y_trabajadores_oficiales">'Hoja 2'!$X$7</definedName>
    <definedName name="COMPONENTE_GESTION">'Hoja 2'!$B$5:$B$7</definedName>
    <definedName name="Concretar_y_formalizar_el_Estatuto_disciplinario_para_docentes_ocasionales_y_catedráticos_de_la_UPN_y_ocasionales_del_IPN">'Hoja 2'!$AC$30</definedName>
    <definedName name="Consolidación_de_estrategias_dirigidas_a_potenciar_la_admisión_y_la_movilidad_nacional_e_internacional_de_los_estudiantes_tanto_de_pregrado_como_de_posgrado">'Hoja 2'!$AC$27</definedName>
    <definedName name="Consolidación_e_institucionalización_del_documento_Balance_y_proyecciones_de_las_políticas_institucionales_de_investigación_2018">'Hoja 2'!$AC$47</definedName>
    <definedName name="Consolidación_y_articulación_de_las_políticas_institucionales_en_torno_al_bienestar_y_la_educación_inclusiva_de_los_estudiantes_que_se_desarrollan_en_distintas_instancias_equipos_y_programas_de_la_Universidad">'Hoja 2'!$AC$28</definedName>
    <definedName name="Consolidar_la_propuesta_de_actualización_del_PEI_de_la_UPN_para_presentarla_ante_instancias_competentes_para_su_aprobación">'Hoja 2'!$X$6</definedName>
    <definedName name="Consolidar_las_políticas_relacionadas_con_el_bienestar_universitario_en_un_solo_documento_lo_que_facilita_su_aplicación">'Hoja 2'!$AA$6</definedName>
    <definedName name="Consolidar_y_presentar_a_las_instancias_competentes_una_propuesta_actualizada_del_Sistema_de_Evaluación_Docente_de_la_UPN">'Hoja 2'!$AD$34</definedName>
    <definedName name="Contar_con_reglamentos_y_procedimientos_documentados_para_implementar_la_doble_titulación_y_doble_programa_en_pregrado_y_posgrado">'Hoja 2'!$AD$45</definedName>
    <definedName name="Continuar_con_el_fortalecimiento_y_posicionamiento_del_Sistema_de_Seguridad_y_Salud_en_el_Trabajo">'Hoja 2'!$AC$19</definedName>
    <definedName name="Continuar_con_el_proceso_de_intervención_adecuaciones_y_mejora_de_los_espacios_físicos_de_la_Universidad_en_las_distintas_instalaciones_de_acuerdo_con_la_identificación_de_prioridades_y_la_disponibilidad_de_recursos_presupuestales">'Hoja 2'!$AC$20</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2'!$AC$16</definedName>
    <definedName name="Contraloría">'Hoja 2'!$L$5:$L$6</definedName>
    <definedName name="Creación_de_estrategias_que_permitan_el_mejoramiento_de_las_condiciones_laborales_académicas_para_los_profesores_ocasionales_y_catedráticos_de_la_Universidad">'Hoja 2'!$AC$32</definedName>
    <definedName name="Crear_dispositivos_comunicativos_que_beneficien_a_la_comunidad_universitaria">'Hoja 2'!$AC$12</definedName>
    <definedName name="d.Autocontrol">'Hoja 2'!$AT$8</definedName>
    <definedName name="d.Criterio_diferencial_de_accesibilidad">'Hoja 2'!$AP$8</definedName>
    <definedName name="d.Incentivos_para_motivar_la_cultura_de_la_rendición_y_petición_de_cuentas">'Hoja 2'!$AL$8</definedName>
    <definedName name="d.Monitoreo_y_Revisión">'Hoja 2'!$AH$8</definedName>
    <definedName name="d.Normativo_y_procedimental">'Hoja 2'!$AN$8</definedName>
    <definedName name="Dar_uso_a_la_totalidad_de_los_módulos_y_funcionalidades_de_la_plataforma_Prime">'Hoja 2'!$AD$52</definedName>
    <definedName name="Debilidad">'Hoja 2'!$V$5:$V$16</definedName>
    <definedName name="Definir_mediante_la_conformación_de_la_mesa_de_formalización_laboral_docente_las_estrategias_para_el_mejoramiento_de_las_condiciones_de_los_docentes_ocasionales_y_catedráticos">'Hoja 2'!$AD$32</definedName>
    <definedName name="Definir_una_estrategia_institucional_para_incrementar_el_uso_de_material_audiovisual_producido_por_la_Universidad_en_las_actividades_de_los_docentes_de_la_UPN_y_el_IPN">'Hoja 2'!$AD$55</definedName>
    <definedName name="Desarrollar_anualmente_un_encuentro_o_un_seminario_sobre_la_ética_en_la_investigación">'Hoja 2'!$AD$49</definedName>
    <definedName name="Desarrollar_e_implementar_un_sistema_de_información_para_gestionar_los_datos_de_los_egresados_con_el_fin_de_facilitar_su_seguimiento">'Hoja 2'!$X$15</definedName>
    <definedName name="Desarrollar_e_implementar_una_aplicación_móvil_app_institucional_para_uso_de_la_comunidad_universitaria_a_partir_del_Sistema_Académico_Class">'Hoja 2'!$AD$12</definedName>
    <definedName name="Desarrollar_espacios_de_formación_de_ética_en_la_investigación">'Hoja 2'!$AC$49</definedName>
    <definedName name="Desarrollar_eventos_académicos_por_facultad_en_asocio_con_otras_instituciones_educativas_afines_en_lo_referido_a_la_formación_de_maestros_y_de_otros_profesionales_en_el_campo_de_la_educación">'Hoja 2'!$AD$42</definedName>
    <definedName name="Desarrollar_una_estrategia_institucional_que_permita_aumentar_la_viabilidad_en_el_plano_nacional">'Hoja 2'!$AC$41</definedName>
    <definedName name="Dificultad_para_consolidar_y_legitimar_una_reforma_que_actualice_y_reestructure_el_reglamento_estudiantil_así_como_la_organización_de_la_ruta_metodológica_que_posibilite_su_concreción">'Hoja 2'!$W$11</definedName>
    <definedName name="Difundir_entre_la_comunidad_universitaria_los_logros_en_materia_de_movilidad_y_visibilidad_nacional_e_internacional_de_estudiantes_y_profesores_de_la_institución">'Hoja 2'!$AC$42</definedName>
    <definedName name="Diseñar_articular_e_implementar_estrategias_con_acciones_transversales_para_todos_los_programas_de_pregrado_y_posgrado_que_permitan_incidir_y_mejorar_los_índices_de_deserción_estudiantil_a_partir_de_las_experiencias_y_estudios_realizados">'Hoja 2'!$X$12</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2'!$AD$25</definedName>
    <definedName name="Diseñar_e_implementar_una_estrategia_integral_que_incida_en_la_disminución_del_consumo_de_sustancias_psicoactivas_en_los_estudiantes_dentro_de_las_instalaciones_de_la_Universidad">'Hoja 2'!$AD$67</definedName>
    <definedName name="Diseñar_e_implementar_una_estrategia_publicitaria_y_de_difusión_semestral_del_portafolio_de_extensión_y_proyección_social_de_la_Universidad_que_incluya_las_ofertas_de_las_unidades_académicas">'Hoja 2'!$AD$41</definedName>
    <definedName name="Diseñar_e_implementar_una_estrategia_que_permita_difundir_ofertas_laborales_a_los_egresados_de_la_UPN">'Hoja 2'!$AD$58</definedName>
    <definedName name="Diseñar_e_implementar_una_estrategia_semestral_de_divulgación_de_los_servicios_de_bienestar_que_cubra_la_totalidad_de_la_comunidad_universitaria">'Hoja 2'!$AD$64</definedName>
    <definedName name="Diseñar_estrategias_de_sistematización_de_la_información_de_movilidad_cooperación_y_alianzas_de_manera_más_detallada">'Hoja 2'!$AC$43</definedName>
    <definedName name="Diseñar_estrategias_para_incrementar_proyectos_cofinanciados_a_partir_de_la_alianza_del_Sistema_Universitario_Estatal_SUE_y_con_otras_entidades_nacionales_e_internacionales">'Hoja 2'!$AC$50</definedName>
    <definedName name="Diseñar_una_estrategia_institucional_para_incrementar_los_proyectos_cofinanciados_según_las_capacidades_técnicas_y_financieras_de_la_Universidad">'Hoja 2'!$AD$50</definedName>
    <definedName name="Diseñar_una_estrategia_que_permita_articular_el_seguimiento_de_los_planes_de_mejoramiento_por_programa_y_del_Plan_de_Mejoramiento_Institucional">'Hoja 2'!$AD$60</definedName>
    <definedName name="Diseñar_y_desarrollar_acciones_de_bienestar_dirigidas_a_docentes_y_funcionarios_en_todas_las_instalaciones_de_la_Universidad">'Hoja 2'!$X$16</definedName>
    <definedName name="Diseñar_y_desarrollar_actividades_de_bienestar_universitario_que_impacten_a_estudiantes_de_especialización_maestría_y_doctorado_así_como_a_estudiantes_que_cursan_programas_en_la_modalidad_a_distancia_y_con_componentes_virtuales">'Hoja 2'!$X$17</definedName>
    <definedName name="Divulgar_bianualmente_a_través_de_medios_masivos_de_comunicación_un_documento_de_las_acciones_adelantadas_por_la_UPN_para_fortalecer_su_posicionamiento_ente_la_sociedad">'Hoja 2'!$AA$5</definedName>
    <definedName name="e.Monitoreo_del_acceso_a_la_información_pública">'Hoja 2'!$AP$9</definedName>
    <definedName name="e.Relacionamiento_con_el_ciudadano">'Hoja 2'!$AN$9</definedName>
    <definedName name="e.Seguimiento">'Hoja 2'!$AH$9</definedName>
    <definedName name="Eje_1.Docencia_y_excelencia_académica_con_responsabilidad_social">'Hoja 2'!$D$5:$D$8</definedName>
    <definedName name="Eje_2.Investigación">'Hoja 2'!$D$9:$D$10</definedName>
    <definedName name="Eje_3.Proyección_Social">'Hoja 2'!$D$11:$D$12</definedName>
    <definedName name="Eje_4.Gestión_académica_administrativa_y_financiera">'Hoja 2'!$D$13:$D$14</definedName>
    <definedName name="Eje_5.Casa_Digna">'Hoja 2'!$D$15:$D$18</definedName>
    <definedName name="Eje_6.Universidad_en_red_nacional_e_internacional">'Hoja 2'!$D$19:$D$20</definedName>
    <definedName name="Eje_7.Dignificar_desde_el_Bienestar_Institucional">'Hoja 2'!$D$21:$D$23</definedName>
    <definedName name="Elaborar_un_documento_que_caracterice_la_articulación_de_los_programas_académicos_de_la_Universidad_con_su_impacto_en_el_ámbito_social_especialmente_en_el_educativo">'Hoja 2'!$AD$39</definedName>
    <definedName name="Es_necesario_implementar_un_sistema_eficaz_de_información_y_seguimiento_a_los_egresados">'Hoja 2'!$W$15</definedName>
    <definedName name="Es_necesario_incentivar_el_uso_del_material_audiovisual_que_la_Universidad_produce_Emisora_canal_de_YouTube_en_las_actividades_docentes">'Hoja 2'!$AC$55</definedName>
    <definedName name="Establecer_y_adoptar_una_estrategia_institucional_que_permita_participar_activamente_en_los_espacios_de_discusión_formulación_e_implementación_de_las_políticas_públicas_educativas_en_las_escalas_nacional_y_regional">'Hoja 2'!$AD$56</definedName>
    <definedName name="ESTADO_DE_LA_META">'Hoja 2'!$I$5:$I$7</definedName>
    <definedName name="Evaluación_de_las_modalidades_investigativas_de_las_convocatorias_internas_en_relación_con_la_formación_investigativa_la_producción_y_aportes_al_conocimiento_así_como_el_diseño_de_las_políticas_educativas_en_el_ámbito_nacional">'Hoja 2'!$AC$48</definedName>
    <definedName name="Falta_mayor_apropiación_por_el_cuidado_de_lo_público">'Hoja 2'!$W$5</definedName>
    <definedName name="Formalizar_el_Estatuto_Disciplinario_de_la_UPN_para_docentes_ocasionales_y_catedráticos">'Hoja 2'!$AD$30</definedName>
    <definedName name="Formular_y_desarrollar_el_nuevo_plan_de_capacitación_y_formación_de_personal_de_la_UPN_para_las_vigencias_2020_y_sucesivas_según_las_necesidades_institucionales_y_de_cada_una_de_sus_unidades">'Hoja 2'!$AD$7</definedName>
    <definedName name="Fortalecer_el_sistema_de_difusión_de_ofertas_laborales_para_los_egresados_de_la_Universidad">'Hoja 2'!$AC$58</definedName>
    <definedName name="Fortalecer_las_estrategias_de_articulación_entre_los_resultados_de_investigación_y_las_necesidades_del_sector_educativo_especialmente_en_materia_de_política_pública_educativa">'Hoja 2'!$AC$51</definedName>
    <definedName name="Fortalecer_las_estrategias_de_formación_en_TIC_para_el_desarrollo_académicos_de_los_estudiantes_y_profesores">'Hoja 2'!$AC$36</definedName>
    <definedName name="Fortalecer_las_estrategias_y_acciones_de_divulgación_para_la_resolución_de_conflictos_en_la_comunidad_universitaria">'Hoja 2'!$AC$65</definedName>
    <definedName name="Fortalecer_las_posibilidades_de_oferta_de_los_programas_a_otras_regiones_del_país_a_través_de_convenios">'Hoja 2'!$AC$44</definedName>
    <definedName name="Fortalecer_los_mecanismos_y_frecuencia_de_medición_y_valoración_del_clima_institucional_con_la_participación_de_los_distintos_estamentos_de_la_comunidad_universitaria">'Hoja 2'!$AC$66</definedName>
    <definedName name="Fortalecimiento_de_la_planta_profesoral_aumentando_el_número_de_docentes_de_planta_de_tiempo_completo">'Hoja 2'!$AC$33</definedName>
    <definedName name="Fortaleza">'Hoja 2'!$Y$5:$Y$6</definedName>
    <definedName name="Gestión_de_Riesgos_de_Corrupción">'Hoja 2'!$AG$5:$AG$9</definedName>
    <definedName name="Gestionar_nuevos_convenios_alianzas_acuerdos_o_actualizar_los_existentes_para_la_realización_de_pasantías_de_docentes_y_estudiantes_en_institucionales_nacionales_e_internacionales">'Hoja 2'!$AD$46</definedName>
    <definedName name="Hacer_visible_a_la_comunidad_interna_y_externa_los_procesos_técnicos_y_resultados_de_selección_de_personal_y_hojas_de_vida_del_personal_directivo">'Hoja 2'!$AC$15</definedName>
    <definedName name="ICONTEC">'Hoja 2'!$M$5:$M$6</definedName>
    <definedName name="Implementar_el_plan_de_formación_en_lengua_extranjera_para_los_estudiantes_de_pregrado_de_la_UPN">'Hoja 2'!$AD$37</definedName>
    <definedName name="Implementar_estrategias_anuales_para_promover_la_presencia_e_incidencia_de_la_UPN_dentro_y_fuera_del_país">'Hoja 2'!$X$14</definedName>
    <definedName name="Implementar_una_estrategia_de_socialización_y_difusión_de_los_resultados_de_la_gestión_institucional_en_torno_al_PDI_y_al_Plan_de_Mejoramiento_Institucional">'Hoja 2'!$AD$61</definedName>
    <definedName name="Implementar_una_estrategia_institucional_de_seguimiento_que_permita_identificar_el_impacto_de_los_apoyos_y_beneficios_ofrecidos_a_los_estudiantes_en_indicadores">'Hoja 2'!$X$13</definedName>
    <definedName name="Implementar_una_estrategia_para_dar_a_conocer_la_cultura_organizacional_de_la_Universidad_y_apropiarla_por_parte_de_las_generaciones_recientes_de_estudiantes_y_profesores">'Hoja 2'!$X$5</definedName>
    <definedName name="Implementar_una_estrategia_para_incrementar_los_índices_de_absorción_y_permanencia_a_partir_de_un_estudio_sobre_las_dinámicas_institucionales_que_influyen_en_estos_índices">'Hoja 2'!$AD$29</definedName>
    <definedName name="Incluir_en_el_nuevo_PDI_y_documentar_en_el_sistema_de_gestión_institucional_los_objetivos_metas_y_acciones_que_garanticen_la_articulación_de_las_políticas_de_bienestar_estudiantil_y_educación_inclusiva_de_la_Universidad">'Hoja 2'!$AD$28</definedName>
    <definedName name="Incorporar_en_los_planes_de_acción_anual_de_las_cinco_facultades_actividades_asociadas_a_los_resultados_de_las_pruebas_Saber_Pro">'Hoja 2'!$AD$59</definedName>
    <definedName name="Incrementar_el_número_de_estudiantes_de_pregrado_y_posgrado_que_participan_en_acciones_de_intercambio_estudiantil_y_en_actividades_académicas_en_el_marco_de_los_convenios_de_cooperación_interinstitucional_a_nivel_nacional_e_internacional">'Hoja 2'!$AD$27</definedName>
    <definedName name="Incrementar_las_iniciativas_institucionales_para_mejorar_el_nivel_en_lengua_extranjera_en_los_estudiantes">'Hoja 2'!$AC$37</definedName>
    <definedName name="Incrementar_y_mejorar_el_acceso_a_las_salas_oficinas_y_espacios_de_estudio_a_profesores_y_estudiantes">'Hoja 2'!$X$8</definedName>
    <definedName name="Iniciativas_Adicionales">'Hoja 2'!$AQ$5</definedName>
    <definedName name="Insuficiencia_de_las_transferencias_del_presupuesto_nacional_para_el_cumplimiento_efectivo_de_las_funciones_misionales">'Hoja 2'!$W$9:$W$10</definedName>
    <definedName name="La_presencia_en_el_ámbito_nacional_debe_fortalecerse_desde_iniciativas_articuladas_a_las_funciones_misionales_de_docencia_investigación_y_extensión">'Hoja 2'!$W$14</definedName>
    <definedName name="La_Universidad_cuenta_con_políticas_de_bienestar_que_están_reglamentadas_por_diferentes_normas_institucionales">'Hoja 2'!$Z$6</definedName>
    <definedName name="Los_funcionarios_no_reconocen_en_su_totalidad_los_esfuerzos_institucionales_que_existen_y_que_aplica_la_Universidad_en_relación_con_incentivos_y_beneficios_dirigidos_al_personal_administrativo">'Hoja 2'!$W$7</definedName>
    <definedName name="Los_servicios_de_bienestar_universitario_se_centran_en_estudiantes_del_nivel_de_pregrado_en_la_modalidad_presencial">'Hoja 2'!$W$17</definedName>
    <definedName name="Los_tiempos_dedicados_a_la_actualización_del_Proyecto_Educativo_Institucional_se_han_prolongado_más_allá_de_lo_esperado">'Hoja 2'!$W$6</definedName>
    <definedName name="Mantener_el_nivel_de_apoyos_socioeconómicos_a_estudiantes_en_condiciones_de_vulnerabilidad">'Hoja 2'!$AD$68</definedName>
    <definedName name="Mantener_los_convenios_existentes_de_acceso_a_infraestructura_y_recursos_académicos_y_gestionar_nuevos_convenios">'Hoja 2'!$AD$17</definedName>
    <definedName name="Mantener_los_convenios_existentes_y_gestionar_nuevos_con_otras_instituciones_para_el_acceso_de_la_comunidad_académica_a_recursos_educativos_y_bibliográficos_compartidos">'Hoja 2'!$AC$17</definedName>
    <definedName name="Mantener_los_programas_y_actividades_de_apoyo_psicosocial_a_la_comunidad_universitaria">'Hoja 2'!$AD$69</definedName>
    <definedName name="Mantener_y_articular_acciones_en_torno_a_programas_de_formación_y_los_procesos_de_cualificación_permanente_dirigidos_al_personal_administrativo_de_la_Universidad">'Hoja 2'!$AC$7</definedName>
    <definedName name="Mantener_y_fortalecer_las_políticas_estrategias_y_acciones_de_valoración_cuidado_y_buen_uso_de_las_instalaciones_universitarias_y_su_entorno">'Hoja 2'!$AC$21</definedName>
    <definedName name="Mantener_y_optimizar_los_servicios_de_la_Plataforma_de_Investigación_para_Profesores_y_Estudiantes_Prime_para_el_fortalecimiento_de_los_procesos_administrativos_y_de_gestión_de_la_investigación">'Hoja 2'!$AC$52</definedName>
    <definedName name="Mecanismos_de_Atención_al_Ciudadano">'Hoja 2'!$AM$5:$AM$9</definedName>
    <definedName name="MECI">'Hoja 2'!$AS$5:$AS$8</definedName>
    <definedName name="Mejorar_el_acceso_la_dotación_y_disponibilidad_de_espacios_de_estudio_tutoría_y_salas_de_profesores">'Hoja 2'!$W$8</definedName>
    <definedName name="Mejorar_las_funcionalidades_y_el_cubrimiento_de_periodos_históricos_del_buscador_normativo_y_del_normograma_institucional_incluyendo_notas_de_vigencia_y_derogatorias">'Hoja 2'!$AC$13</definedName>
    <definedName name="Mejorar_los_accesos_a_las_distintas_edificaciones_de_la_Universidad_para_personas_con_limitaciones_físicas_y_movilidad_reducida">'Hoja 2'!$AC$22</definedName>
    <definedName name="Mejorar_los_índices_de_absorción_y_permanencia_en_los_programas_de_pregrado_y_posgrado_a_partir_del_análisis_tanto_de_los_datos_como_de_las_dinámicas_institucionales">'Hoja 2'!$AC$29</definedName>
    <definedName name="Meta_1.Actualizar_el_documento_conceptual_y_metodológico_del_sistema_de_evaluación_de_profesores_considerando_los_avances_alcanzados_en_años_anteriores">'Hoja 2'!$G$10</definedName>
    <definedName name="Meta_1.Actualizar_los_manuales_normas_los_procedimientos_y_los_protocolos_de_movilidad_estudiantil_y_profesoral">'Hoja 2'!$G$204</definedName>
    <definedName name="Meta_1.Adoptar_y_formalizar_los_documentos_oficiales_del_enfoque_de_igualdad_y_equidad_de_género_en_cada_una_de_las_prácticas_pedagógicas_laborales_e_institucionales_de_la_Universidad_Pedagógica">'Hoja 2'!$G$234</definedName>
    <definedName name="Meta_1.Concluir_el_proceso_de_reformas_a_la_estructura_orgánica_y_al_Estatuto_General_entre_otras_normas_conforme_a_las_necesidades_de_desarrollo_actual_de_la_UPN">'Hoja 2'!$G$107:$G$113</definedName>
    <definedName name="Meta_1.Concluir_el_trámite_de_entrega_anticipada_del_área_de_cesión_correspondiente_a_la_avenida_Las_Villas_entre_el_barrio_Villa_del_Prado_y_la_Avenida_San_Antonio_o_calle_183">'Hoja 2'!$G$150</definedName>
    <definedName name="Meta_1.Construcción_de_acuerdos_para_el_uso_de_plazoletas_plazas_corredores_y_accesos_a_instalaciones_y_edificios_y_para_la_protección_de_espacios_de_especial_cuidado">'Hoja 2'!$G$258</definedName>
    <definedName name="Meta_1.Construir_la_política_de_extensión_y_proyección_social_que_recoja_las_experiencias_e_iniciativas_institucionales_dadas_a_lo_largo_del_tiempo_para_garantizar_una_presencia_y_articulación_más_efectiva_con_el_contexto_social">'Hoja 2'!$G$85</definedName>
    <definedName name="Meta_1.Construir_una_mesa_de_trabajo_en_articulación_con_las_unidades_académicas_de_la_UPN_tendiente_a_transformar_la_práctica_educativa_y_su_incidencia_directa_en_el_aula_y_en_los_procesos_de_aprendizaje">'Hoja 2'!$G$54</definedName>
    <definedName name="Meta_1.Construir_una_política_editorial_en_conjunto_con_el_Grupo_Interno_de_Trabajo_Editorial">'Hoja 2'!$G$78</definedName>
    <definedName name="Meta_1.Crear_dos_nuevos_programas_de_posgrado_uno_en_la_facultad_de_Bellas_artes_y_otro_en_la_facultad_de_Educación_Física">'Hoja 2'!$G$23</definedName>
    <definedName name="Meta_1.Definir_e_implementar_estrategias_para_generar_conciencia_y_fomentar_la_ética_del_cuidado_por_medio_de_estrategias_pedagógicas_que_impacten_en_la_toma_de_decisiones_cotidianas_en_torno_al_cuidado_del_medio_ambiente_el_cuerpo_y_el_territorio">'Hoja 2'!$G$250</definedName>
    <definedName name="Meta_1.Diseñar_crear_y_desarrollar_el_campus_virtual_de_la_UPN">'Hoja 2'!$G$175</definedName>
    <definedName name="Meta_1.Diseñar_e_implementar_nuevas_estrategias_para_disminuir_las_barreras_de_acceso_a_la_educación_superior_de_personas_con">'Hoja 2'!$G$238</definedName>
    <definedName name="Meta_1.Diseñar_una_ruta_de_acompañamiento_de_los_profesores_y_grupos_de_investigación_enfatizando_el_tema_de_planeación_administrativa_de_la_investigación">'Hoja 2'!$G$74</definedName>
    <definedName name="Meta_1.Diseñar_y_desarrollar_una_estrategia_de_socialización_y_apropiación_de_la_política_de_investigación_de_la_Universidad">'Hoja 2'!$G$62</definedName>
    <definedName name="Meta_1.Diseñar_y_realizar_espacios_formativos_y_campañas_de_prevención_periódicas_tendientes_a_prevenir_el_consumo_de_sustancias_psicoactivas_por_la_comunidad_universitaria">'Hoja 2'!$G$256</definedName>
    <definedName name="Meta_1.Diseño_y_creación_de_una_estrategia_ambiental_que_realice_un_seguimiento_y_análisis_de_las_dinámicas_ambientales_locales">'Hoja 2'!$G$197</definedName>
    <definedName name="Meta_1.Elaborar_conjuntamente_con_ASPU_UPN_y_los_representantes_profesorales_a_los_cuerpos_colegiados_un_plan_de_formalización_laboral_transitoria_y_gradual_de_docente">'Hoja 2'!$G$15</definedName>
    <definedName name="Meta_1.Elaborar_un_diagnóstico_que_sistematice_y_analice_las_demandas_de_bienestar_de_los_distintos_estamentos_e_integrantes_de_la_comunidad_universitaria_y_las_capacidades_institucionales_para_atenderlas">'Hoja 2'!$G$220</definedName>
    <definedName name="Meta_1.Elaborar_un_estudio_de_las_iniciativas_experiencias_y_proyectos_de_extensión_y_proyección_social_que_se_están_desarrollando_actualmente">'Hoja 2'!$G$87</definedName>
    <definedName name="Meta_1.Establecer_protocolos_y_mecanismos_de_tramitación_no_violenta_de_las_conflictividades_al_interior_de_la_Universidad">'Hoja 2'!$G$224:$G$225</definedName>
    <definedName name="Meta_1.Estructurar_a_partir_de_la_trayectoria_y_capacidades_existentes_la_política_integral_de_comunicaciones_de_la_UPN_articulando_instancias_y_grupos_de_trabajo">'Hoja 2'!$G$135</definedName>
    <definedName name="Meta_1.Estudiar_y_estructurar_alternativas_viables_de_financiación_para_la_construcción_o_adquisición_de_nuevas_instalaciones_para_suplir_las_necesidades_de_espacios_que_tiene_la_Universidad">'Hoja 2'!$G$157</definedName>
    <definedName name="Meta_1.Formalizar_e_implementar_el_Plan_de_Formación_Ambiental">'Hoja 2'!$G$43</definedName>
    <definedName name="Meta_1.Formulación_o_actualización_del_Plan_Estratégico_de_Tecnologías_de_la_Información_PETI_que_define_la_estrategia_que_integra_las_tecnologías_de_información_a_la_misión_y_los_objetivos_institucionales">'Hoja 2'!$G$167</definedName>
    <definedName name="Meta_1.Formular_colectiva_y_participativamente_una_política_de_internacionalización_a_través_de_lineamientos_estratégicos_y_prioridades_institucionales">'Hoja 2'!$G$215</definedName>
    <definedName name="Meta_1.Formular_colectiva_y_participativamente_una_política_de_regionalización_a_través_lineamientos_estratégicos_y_prioridades_institucionales">'Hoja 2'!$G$219</definedName>
    <definedName name="Meta_1.Formular_el_plan_maestro_de_infraestructura_física_que_sirva_de_guía_para_el_fortalecimiento_el_desarrollo_la_adecuación_y_la_distribución_eficiente_de_los_espacios_que_requiere_la_comunidad_universitaria">'Hoja 2'!$G$161</definedName>
    <definedName name="Meta_1.Formular_y_adoptar_un_plan_de_formación_y_desarrollo_profesoral">'Hoja 2'!$G$5</definedName>
    <definedName name="Meta_1.Fortalecer_el_Sistema_de_Control_Interno_–_MECI_en_todas_las_dependencias_y_procesos_de_la_Universidad_conllevando_a_la_consolidación_de_la_cultura_de_la_calidad_y_el_mejoramiento_continuo">'Hoja 2'!$G$123:$G$124</definedName>
    <definedName name="Meta_1.Fortalecimiento_de_la_cooperación_académica_nacional_e_internacional">'Hoja 2'!$G$216:$G$216</definedName>
    <definedName name="Meta_1.Generar_un_espacio_de_reflexión_en_torno_al_compromiso_social_del_futuro_docente">'Hoja 2'!$G$223</definedName>
    <definedName name="Meta_1.Gestar_un_colaboratorio_de_iniciativas_formativas_orientadas_a_organizaciones_y_movimientos_sociales_con_trayectoria_y_reconocimiento_entre_poblaciones_en_condición_de_vulnerabilidad_social">'Hoja 2'!$G$94</definedName>
    <definedName name="Meta_1.Gestionar_prácticas_educativas_y_pedagógicas_en_contextos_de_organizaciones_sociales_y_procesos_comunitarios">'Hoja 2'!$G$106</definedName>
    <definedName name="Meta_1.Identificar_y_caracterizar_las_experiencias_desarrolladas_y_en_curso_agenciadas_desde_las_unidades_académicas_y_de_gestión">'Hoja 2'!$G$89</definedName>
    <definedName name="Meta_1.Implementar_el_“Programa_de_gestión_documental”_aprobado_por_la_Universidad">'Hoja 2'!$G$129</definedName>
    <definedName name="Meta_1.Implementar_el_seminario_virtual_de_lengua_extranjera_tendiente_a_nivelar_los_conocimientos_iniciales_de_los_estudiantes_de_pregrado_de_la_UPN">'Hoja 2'!$G$46</definedName>
    <definedName name="Meta_1.Impulsar_la_inserción_laboral_de_los_egresados_a_través_de_la_bolsa_de_empleo_para_egresados_y_otras_estrategias_como_la_participación_en_proyectos_institucionales">'Hoja 2'!$G$99:$G$100</definedName>
    <definedName name="Meta_1.Impulsar_y_desarrollar_actividades_académicas_e_investigativas_alrededor_de_las_temáticas_historia_de_la_educación_y_la_pedagogía_de_la_universidad_y_del_país_así_como_sobre_su_diversidad_biológica_y_cultural">'Hoja 2'!$G$49:$G$50</definedName>
    <definedName name="Meta_1.Incrementar_las_publicaciones_de_procesos_investigativos_y_académicos_de_la_editorial_de_la_universidad">'Hoja 2'!$G$81</definedName>
    <definedName name="Meta_1.Obtener_la_renovación_de_la_acreditación_institucional_a_partir_del_proceso_y_modelo_de_autoevaluación_adoptado_por_la_UPN">'Hoja 2'!$G$18</definedName>
    <definedName name="Meta_1.Participar_en_la_concreción_de_políticas_y_estrategias_dirigidas_a_subsanar_la_situación_de_financiación_estructural_del_Sistema_Universitario_Estatal_SUE">'Hoja 2'!$G$142</definedName>
    <definedName name="Meta_1.Promover_acciones_a_nivel_nacional_e_internacional_para_fortalecer_el_Plan_de_Formación_en_Lengua_Extrajeras_tanto_para_estudiantes_como_docentes">'Hoja 2'!$G$208:$G$210</definedName>
    <definedName name="Meta_1.Realizar_un_diagnóstico_de_necesidades_de_dotación_y_actualización_de_los_laboratorios_talleres_de_arte_y_salas_especializadas_de_la_Universidad_estableciendo_prioridades_que_permitan_focalizar_recursos_e_inversiones">'Hoja 2'!$G$192</definedName>
    <definedName name="Meta_1.Realizar_un_estudio_o_publicación_académica_que_reconozca_y_visibilice_los_aportes_y_la_experiencia_de_la_Escuela_Maternal_en_el_proceso_de_cuidado_y_formación_de_los_niños_y_niñas_menores_de_cuatro_años">'Hoja 2'!$G$58</definedName>
    <definedName name="Meta_1.Realizar_una_convocatoria_interna_anual_de_proyectos_investigación_con_participación_de_estudiantes_y_egresados">'Hoja 2'!$G$64:$G$65</definedName>
    <definedName name="Meta_1.Revisión_ajuste_y_divulgación_del_protocolo_existente_y_nuevos_protocolos_para_atender_eventos_de_violencias_contra_las_estudiantes_de_la_Universidad">'Hoja 2'!$G$253</definedName>
    <definedName name="Meta_1.Sostener_e_incrementar_la_participación_de_la_comunidad_universitaria_en_los_talleres_de_artes_y_humanidades_que_hacen_parte_del_Programa_de_Cultura_Institucional">'Hoja 2'!$G$241</definedName>
    <definedName name="Meta_1.Sostener_los_grupos_deportivos_existentes_y_consolidar_nuevos">'Hoja 2'!$G$246</definedName>
    <definedName name="Meta_1.Sostener_o_ampliar_la_cobertura_del_restaurante_según_los_recursos_disponibles_de_la_Universidad">'Hoja 2'!$G$231</definedName>
    <definedName name="Meta_1.Sostener_y_ampliar_la_suscripción_y_uso_de_las_bases_de_datos_bibliográficas">'Hoja 2'!$G$181</definedName>
    <definedName name="Meta_1.Sostener_y_cualificar_la_producción_de_contenidos_educativos_multimedia_a_partir_del_desarrollo_y_resultados_de_los_procesos_misionales">'Hoja 2'!$G$187</definedName>
    <definedName name="Meta_1.Sostener_y_generar_recursos_para_la_UPN_a_partir_de_la_gestión_de_recursos_públicos_disponibles_a_través_de_convocatorias_y_otros_mecanismos_establecidos_por_los_gobiernos_central_regional_y_local">'Hoja 2'!$G$146</definedName>
    <definedName name="Meta_1.Sostener_y_proponer_estrategias_y_acciones_que_permitan_el_desarrollo_de_una_educación_inclusiva_acorde_con_el_PEI_y_los_proyectos_educativos_de_los_programas_académicos">'Hoja 2'!$G$33:$G$34</definedName>
    <definedName name="Meta_2.Actualizar_el_proceso_de_admisión_según_el_Estatuto_académico_el_PEI_y_demás_normas_vigentes">'Hoja 2'!$G$35</definedName>
    <definedName name="Meta_2.Adoptar_formalmente_el_nuevo_sistema_de_evaluación_de_profesores_de_la_UPN">'Hoja 2'!$G$11</definedName>
    <definedName name="Meta_2.Apoyar_el_desarrollo_de_proyectos_de_investigación_cofinanciados_a_nivel_nacional_e_internacional">'Hoja 2'!$G$66</definedName>
    <definedName name="Meta_2.Búsqueda_de_convenios_con_organizaciones_o_instituciones_que_cuenten_con_la_infraestructura_y_recursos_necesarios_para_el_desarrollo_de_las_actividades_y_competencias_recreodeportivas_de_acuerdo_con_la_demanda_de_la_comunidad_universitaria">'Hoja 2'!$G$247</definedName>
    <definedName name="Meta_2.Concretar_el_diseño_arquitectónico_y_las_etapas_de_construcción_de_la_Facultad_de_Educación_Física_FEF_concertadamente_con_la_comunidad_de_la_facultad_y_la_comunidad_universitaria_en_general">'Hoja 2'!$G$151</definedName>
    <definedName name="Meta_2.Creación_de_espacios_libres_de_humo">'Hoja 2'!$G$259</definedName>
    <definedName name="Meta_2.Creación_de_programas_de_pregrado_y_posgrado_en_convenio_con_otras_instituciones">'Hoja 2'!$G$24</definedName>
    <definedName name="Meta_2.Definir_anualmente_junto_con_las_unidades_académicas_los_planes_de_movilidad_estudiantil_y_profesoral">'Hoja 2'!$G$205</definedName>
    <definedName name="Meta_2.Definir_una_ruta_para_la_socialización_de_la_política_editorial_de_la_Universidad_Pedagógica_Nacional">'Hoja 2'!$G$79</definedName>
    <definedName name="Meta_2.Definir_y_documentar_las_estrategias_de_comunicación_institucional_en_torno_a_la_difusión_de_los_logros_de_la_UPN_y_su_visibilidad_a_interior_de_la_universidad_y_a_nivel_nacional_e_internacional">'Hoja 2'!$G$136</definedName>
    <definedName name="Meta_2.Desarrollar_estrategias_para_aumentar_la_visibilidad_a_nivel_nacional_e_internacional_de_los_resultados_de_asesorías_investigación_y_extensión_de_la_UPN">'Hoja 2'!$G$217</definedName>
    <definedName name="Meta_2.Desarrollar_la_semana_de_la_Investigación_como_espacio_de_socialización_divulgación_y_apropiación_del_conocimiento_que_se_produce_en_la_Universidad">'Hoja 2'!$G$63</definedName>
    <definedName name="Meta_2.Diseñar_y_adoptar_un_modelo_de_virtualización_para_la_UPN">'Hoja 2'!$G$176</definedName>
    <definedName name="Meta_2.Elaborar_y_desarrollar_propuestas_de_formación_concertadas_con_organizaciones_sociales_e_instituciones_estatales_de_reconocida_trayectoria_y_reconocimiento_nacional">'Hoja 2'!$G$95</definedName>
    <definedName name="Meta_2.Establecer_estrategias_y_acciones_con_el_Ministerio_de_Educación_Nacional_y_el_Ministerio_de_Hacienda_y_Crédito_Público_para_lograr_la_asignación_de_recursos_para_el_Instituto_Pedagógico_Nacional_IPN_según_la_Ley_1890_de_2018">'Hoja 2'!$G$143</definedName>
    <definedName name="Meta_2.Establecer_o_actualizar_las_normas_de_convivencia_para_el_uso_del_espacio">'Hoja 2'!$G$232</definedName>
    <definedName name="Meta_2.Estructurar_proyectos_para_la_búsqueda_de_recursos_de_fondos_públicos_como_los_existentes_en_el_sistema_general_de_regalías">'Hoja 2'!$G$147</definedName>
    <definedName name="Meta_2.Favorecer_el_aprendizaje_continuo_de_los_egresados_a_través_de_ofertas_convocatorias_y_difusión_de_información_de_interés_para_los_egresados">'Hoja 2'!$G$101</definedName>
    <definedName name="Meta_2.Formación_en_derechos_humanos_para_la_comunidad_universitaria">'Hoja 2'!$G$226</definedName>
    <definedName name="Meta_2.Formulación_de_lineamientos_institucionales_para_la_realización_de_convenios_que_lleven_a_la_doble_titulación">'Hoja 2'!$G$211</definedName>
    <definedName name="Meta_2.Formular_y_ejecutar_un_plan_de_obras_de_conservación_y_mantenimiento_a_las_instalaciones_consideradas_bienes_de_interés_cultural_propiedad_de_la_Universidad_El_Nogal_Edificio_P_y_demás_edificaciones_generales">'Hoja 2'!$G$162</definedName>
    <definedName name="Meta_2.Fortalecer_la_labor_editorial_de_los_equipos_de_trabajo_de_las_revistas_indexadas_con_el_fin_de_garantizar_su_gestión_calidad_posicionamiento_visibilidad_internacional_e_impacto">'Hoja 2'!$G$82:$G$83</definedName>
    <definedName name="Meta_2.Fortalecer_los_Grupos_Representativos_culturales_Institucionales_así_como_los_de_la_Facultad_de_Bellas_Artes">'Hoja 2'!$G$242:$G$243</definedName>
    <definedName name="Meta_2.Fortalecer_los_repositorios_institucionales_integrando_esfuerzos_entre_las_distintas_instancias_que_apoyan_y_desarrollan_procesos_de_difusión_socialización_y_apropiación_social_de_conocimientos.">'Hoja 2'!$G$182:$G$183</definedName>
    <definedName name="Meta_2.Fortalecer_y_desarrollar_la_Cátedra_Ambiental_para_contar_con_la_participación_de_profesores_estudiantes_y_egresados">'Hoja 2'!$G$44</definedName>
    <definedName name="Meta_2.Generar_espacios_de_identificación_y_construcción_de_nuevas_apuestas_para_afrontar_y_minimizar_el_riesgo_de_violencias_al_interior_del_campus">'Hoja 2'!$G$254</definedName>
    <definedName name="Meta_2.Generar_una_política_ambiental_transversal_a_toda_la_Universidad.">'Hoja 2'!$G$198</definedName>
    <definedName name="Meta_2.Gestionar_una_alternativa_o_solución_a_los_problemas_del_Sistema_de_Información_para_la_Gestión_Administrativa_y_Financiera_y_nuevos_requerimientos_como_la_facturación_electrónica">'Hoja 2'!$G$168</definedName>
    <definedName name="Meta_2.Identificar_entre_el_IPN_y_las_unidades_académicas_con_el_apoyo_del_CIUP_a_través_de_convocatorias_las_dificultades_de_aprendizaje_de_los_estudiantes_como_el_espacio_propicio_para_fortalecer_el_campo_de_investigación_en_pedagogía">'Hoja 2'!$G$55</definedName>
    <definedName name="Meta_2.Implementar_el_Plan_de_Formación_en_Lenguas_Extranjeras_para_los_estudiantes_de_pregrado_de_la_UPN">'Hoja 2'!$G$47:$G$48</definedName>
    <definedName name="Meta_2.Implementar_las_primeras_fases_del_plan_de_formalización_laboral_transitoria_y_gradual_de_docentes_ocasionales_que_incluya_a_su_vez_una_estrategia_de_mejoramiento_de_las_condiciones_de_profesores_catedráticos">'Hoja 2'!$G$16</definedName>
    <definedName name="Meta_2.Incorporar_nuevas_tecnologías_y_prácticas_para_optimizar_el_proceso_de_conservación_documental_como_la_microfilmación_y_la_digitalización_de_documentos_entre_otros">'Hoja 2'!$G$130</definedName>
    <definedName name="Meta_2.Integrar_orgánicamente_los_procesos_académicos_administrativos_de_la_Escuela_Maternal_a_las_dinámicas_institucionales">'Hoja 2'!$G$59</definedName>
    <definedName name="Meta_2.Mejorar_las_estrategias_y_procedimientos_para_la_gestación_y_oferta_de_los_proyectos_de_formación_y_proyección_social">'Hoja 2'!$G$86</definedName>
    <definedName name="Meta_2.Presentar_al_menos_una_vez_en_cada_año_los_resultados_de_los_programas_o_convenios_sobre_proyección_social_junto_a_las_posibilidades_que_tiene_la_Universidad_sobre_este_tema_a_través_de_los_distintos_medios_de_comunicación_internos">'Hoja 2'!$G$88</definedName>
    <definedName name="Meta_2.Producir_audio_libros_y_libros_hablados_accesibles_en_diferentes_formatos_y_para_públicos_diversos_con_apoyo_del_Grupo_Interno_de_Trabajo_Editorial_y_la_emisora_universitaria_La_Pedagógica_Radio">'Hoja 2'!$G$188</definedName>
    <definedName name="Meta_2.Realizar_las_dotaciones_y_mejoras_de_laboratorios_talleres_de_arte_y_salas_especializadas_acorde_a_la_priorización_de_necesidades.">'Hoja 2'!$G$193</definedName>
    <definedName name="Meta_2.Realizar_los_estudios_las_gestiones_y_los_trámites_para_contar_con_un_nuevo_edificio_que_acoja_servicios_del_Centro_de_Lenguas_el_área_administrativa_de_la_Universidad_y_la_Escuela_Maternal">'Hoja 2'!$G$158</definedName>
    <definedName name="Meta_2.Realizar_periódicamente_campañas_y_acciones_de_prevención_y_promoción_de_la_salud_mental_y_física_de_maestros_directivos_estudiantes_docentes_y_servidores_públicos">'Hoja 2'!$G$251</definedName>
    <definedName name="Meta_2.Realizar_un_diagnóstico_de_los_procesos_y_procedimientos_administrativos_y_académicos_de_la_Universidad_conducente_a_la_simplificación_y_racionalización_de_trámites">'Hoja 2'!$G$125</definedName>
    <definedName name="Meta_2.Recuperar_y_salvaguardar_material_histórico_documental_y_biológico_propio_de_la_memoria_educativa_pedagógica_y_biocultural">'Hoja 2'!$G$51:$G$52</definedName>
    <definedName name="Meta_2.Redefinir_y_formalizar_la_política_que_oriente_el_sistema_hacia_un_Bienestar_Universitario_Institucional">'Hoja 2'!$G$221</definedName>
    <definedName name="Meta_2.Reestructurar_el_sistema_de_estímulos_a_los_profesores_para_incentivar_su_participación_en_el_plan_de_formación_y_desarrollo_profesoral">'Hoja 2'!$G$6</definedName>
    <definedName name="Meta_2.Reglamentar_el_estatuto_académico_según_las_necesidades_y_demandas_de_los_procesos_académicos_especialmente_en_torno_a_los_aspectos_identificados_en_el_proceso_de_autoevaluación_para_la_renovación_de_la_acreditación_institucional">'Hoja 2'!$G$114</definedName>
    <definedName name="Meta_2.Respaldar_institucionalmente_acciones_tendientes_a_la_articulación_con_actores_instancias_entidades_y_organizaciones_tanto_públicas_como_privadas_que_puedan_contribuir_a_este_proceso">'Hoja 2'!$G$235</definedName>
    <definedName name="Meta_2.Revisar_y_ajustar_las_normas_procesos_y_procedimientos_institucionales_para_promover_la_inclusión.">'Hoja 2'!$G$239</definedName>
    <definedName name="Meta_2.Sostener_la_acreditación_de_alta_calidad_de_los_programas_de_pregrado_y_posgrado_existentes_actualmente">'Hoja 2'!$G$19</definedName>
    <definedName name="Meta_2.Sostener_la_estrategia_de_acompañamiento_apoyo_a_grupos_e_investigadores_para_participación_en_convocatorias_de_proyectos_y_mediciones_de_grupos">'Hoja 2'!$G$75</definedName>
    <definedName name="Meta_2.Sostener_y_fortalecer_el_Observatorio_de_Derechos_Humanos_de_la_UPN">'Hoja 2'!$G$90</definedName>
    <definedName name="Meta_2.Un_programa_diseñado_e_implementado_para_la_atención_acompañamiento_a_integrantes_de_la_comunidad_universitaria_que_les_ayude_a_superar_la_adicción_y_el_consumo_de_sustancias_psicoactivas">'Hoja 2'!$G$257</definedName>
    <definedName name="Meta_3.Actualizar_el_reglamento_de_las_prácticas_pedagógicas_acorde_a_los_nuevos_lineamientos_del_Estatuto_Académico">'Hoja 2'!$G$25</definedName>
    <definedName name="Meta_3.Actualizar_la_normatividad_de_los_apoyos_socioeconómicos">'Hoja 2'!$G$233</definedName>
    <definedName name="Meta_3.Adecuar_a_las_normas_vigentes_y_dar_mantenimiento_a_los_espacios_de_la_Universidad_destinados_a_prestar_servicios_de_salud_a_la_comunidad_universitaria">'Hoja 2'!$G$163</definedName>
    <definedName name="Meta_3.Adecuar_y_realizar_el_mantenimiento_oportuno_al_archivo_central_y_centros_de_archivo_auxiliares">'Hoja 2'!$G$131</definedName>
    <definedName name="Meta_3.Adquirir_o_construir_las_obras_de_un_nuevo_edificio_para_el_Centro_de_Lenguas_las_oficinas_administrativas_y_Escuela_Maternal">'Hoja 2'!$G$159</definedName>
    <definedName name="Meta_3.Concretar_la_política_de_acceso_abierto_o_modelo_híbrido_de_la_producción_académica_y_artística_de_la_Universidad_Pedagógica_Nacional">'Hoja 2'!$G$80</definedName>
    <definedName name="Meta_3.Constituir_una_red_de_actores_internos_y_externos_en_educación_ambiental_y_sustentabilidad.">'Hoja 2'!$G$45</definedName>
    <definedName name="Meta_3.Definir_acciones_que_incluyan_la_dimensión_internacional_de_manera_vertical_y_horizontal_en_los_planes_de_estudio_a_través_de_la_incorporación_de_contenidos_interculturales">'Hoja 2'!$G$212</definedName>
    <definedName name="Meta_3.Definir_e_implementar_las_estrategias_y_acciones_particulares_de_bienestar_para_los_distintos_estamentos_e_integrantes_de_la_comunidad_universitaria">'Hoja 2'!$G$222</definedName>
    <definedName name="Meta_3.Desarrollar_un_análisis_contextualizado_crítico_y_propositivo_sobre_el_género_dentro_de_las_prácticas_universitarias">'Hoja 2'!$G$236</definedName>
    <definedName name="Meta_3.Diseñar_ofertar_e_implementar_diplomados_en_derechos_humanos_paz_solución_de_conflictos_memoria_fortalecer_la_Cátedra_de_paz_implementar_actividades_de_memoria_y_programas_educativos_en_derechos_humanos">'Hoja 2'!$G$91</definedName>
    <definedName name="Meta_3.Diseñar_una_propuesta_de_banco_de_proyectos_de_investigación">'Hoja 2'!$G$76</definedName>
    <definedName name="Meta_3.Diseñar_y_ejecutar_estrategias_para_ampliar_y_cualificar_el_uso_de_los_recursos_bibliográficos_y_educativos_existentes_especialmente_por_parte_de_docentes_investigadores_y_estudiantes_de_pregrado_y_posgrado">'Hoja 2'!$G$184</definedName>
    <definedName name="Meta_3.Divulgar_oportunamente_y_en_los_diferentes_medios_de_comunicación_de_la_institución_los_servicios_y_las_actividades_que_se_llevan_a_cabo">'Hoja 2'!$G$252</definedName>
    <definedName name="Meta_3.Divulgar_y_promover_la_realización_de_investigaciones_en_el_campo_de_la_educación_la_pedagogía_y_la_diversidad_biológica">'Hoja 2'!$G$53</definedName>
    <definedName name="Meta_3.Elaborar_una_propuesta_de_ampliación_de_planta_docente_con_su_respectivo_soporte_administrativo_y_técnico_y_presentación_al_CSU_e_instancias_pertinentes">'Hoja 2'!$G$17</definedName>
    <definedName name="Meta_3.Establecer_nuevos_mecanismos_y_estrategias_para_incrementar_los_apoyos_institucionales_para_profesores_de_planta_ocasionales_y_catedráticos_para_cursar_programas_de_posgrado_a_nivel_de_maestría_y_doctorado.">'Hoja 2'!$G$7</definedName>
    <definedName name="Meta_3.Estructurar_el_proceso_de_atención_al_ciudadano_a_través_de_diversos_canales_de_comunicación_y_atención_el_diseño_y_disposición_de_espacios_físicos_amables_para_la_atención_al_usuario_entre_otros">'Hoja 2'!$G$126</definedName>
    <definedName name="Meta_3.Formación_sobre_el_carácter_del_espacio_de_la_universidad_en_defensa_de_lo_público_y_desde_la_construcción_de_los_espacios_y_derechos_comunitarios">'Hoja 2'!$G$260</definedName>
    <definedName name="Meta_3.Fortalecer_el_acompañamiento_a_las_movilizaciones_universitarias">'Hoja 2'!$G$227:$G$229</definedName>
    <definedName name="Meta_3.Fortalecer_la_participación_de_la_Escuela_Maternal_en_los_procesos_de_extensión_e_investigación_de_la_Universidad_afines_a_la_temática_de_la_primera_infancia">'Hoja 2'!$G$60</definedName>
    <definedName name="Meta_3.Fortalecer_la_participación_de_los_estudiantes_en_escenarios_de_socialización_de_la_investigación">'Hoja 2'!$G$67:$G$68</definedName>
    <definedName name="Meta_3.Fortalecer_las_plataformas_de_gestión_investigativa_producción_y_visibilización_de_la_Universidad_PRIME_Repositorio_institucional_OJS_de_revistas_de_la_Universidad_catálogo_editorial_entre_otros.">'Hoja 2'!$G$84</definedName>
    <definedName name="Meta_3.Fortalecer_las_relaciones_con_organismos_públicos_que_permitan_cumplir_con_las_funciones_misionales_universitarias_y_apalancar_la_financiación_de_proyectos_de_interés_para_las_partes_en_el_marco_de_la_misión_universitaria.">'Hoja 2'!$G$148</definedName>
    <definedName name="Meta_3.Fortalecer_los_procesos_de_acompañamiento_académico_a_estudiantes_para_disminuir_la_deserción_por_causas_atribuibles_a_estos_aspectos">'Hoja 2'!$G$36:$G$38</definedName>
    <definedName name="Meta_3.Generar_metodologías_participativas_sobre_la_distribución_y_control_presupuestal_con_el_apoyo_de_toda_la_comunidad_universitaria">'Hoja 2'!$G$144</definedName>
    <definedName name="Meta_3.Implementar_por_parte_de_las_unidades_académicas_el_nuevo_sistema_de_evaluación_de_profesores">'Hoja 2'!$G$12</definedName>
    <definedName name="Meta_3.Impulsar_estrategias_para_propiciar_que_los_graduados_realicen_retorno_curricular_desde_su_experiencia_a_los_programas">'Hoja 2'!$G$102</definedName>
    <definedName name="Meta_3.Incluir_dentro_de_la_oferta_cultural_ya_existente_otros_proyectos_de_formación_que_le_permitan_a_la_comunidad_universitaria_construir_apuestas_políticas_y_sensibles_relacionadas_con_pueblos_originarios_y_grupos_minoritarios">'Hoja 2'!$G$244:$G$245</definedName>
    <definedName name="Meta_3.Incrementar_el_número_de_personas_que_ingresan_a_través_del_proceso_o_acciones_de_inclusión">'Hoja 2'!$G$240</definedName>
    <definedName name="Meta_3.Lograr_nuevas_acreditaciones_de_programas_de_posgrado_2">'Hoja 2'!$G$20</definedName>
    <definedName name="Meta_3.Obtener_las_licencias_y_permisos_de_construcción_y_urbanismo_en_la_Curaduría_Urbana_del_proyecto_de_construcción_de_la_Facultad_de_Educación_Física_en_el_predio_Valmaría">'Hoja 2'!$G$152</definedName>
    <definedName name="Meta_3.Ofrecer_apoyo_a_diferentes_iniciativas_estudiantiles_que_busquen_el_aprovechamiento_del_tiempo_libre_y_de_todos_los_espacios_del_campus_con_actividades_físicas_recreativas_y_deportivas">'Hoja 2'!$G$248</definedName>
    <definedName name="Meta_3.Presentar_propuestas_y_participar_en_proyectos_nacionales_regionales_y_locales_que_incidan_en_las_políticas_educativas_y_la_formación_de_docentes">'Hoja 2'!$G$96</definedName>
    <definedName name="Meta_3.Producir_recursos_educativos_de_radio_como_resultados_de_procesos_de_formación_en_investigación_y_práctica_pedagógica_entre_los_programas_de_pregrado_posgrado_y_La_Pedagógica_Radio">'Hoja 2'!$G$189</definedName>
    <definedName name="Meta_3.Promover_espacios_y_procesos_formativos_que_permitan_la_construcción_de_una_comunidad_que_dialogue_para_resolver_sus_diferencias_y_trate_digna_y_respetuosamente_a_todos_los_miembros">'Hoja 2'!$G$255</definedName>
    <definedName name="Meta_3.Proponer_y_presentar_para_la_aprobación_de_las_instancias_competentes_la_normatividad_que_reglamenta_la_docencia_virtual">'Hoja 2'!$G$177</definedName>
    <definedName name="Meta_3.Realizar_acciones_educativas_y_formativas_que_logren_generar_hábitos_que_contribuyan_al_cierre_del_ciclo_de_vida_de_los_residuos_y_por_ende_a_la_disminución_en_la_huella_de_carbono">'Hoja 2'!$G$199</definedName>
    <definedName name="Meta_3.Realizar_anualmente_un_evento_para_visibilizar_y_socializar_los_procesos_de_innovación_e_investigación_que_se_realizan_en_el_IPN">'Hoja 2'!$G$56</definedName>
    <definedName name="Meta_3.Realizar_el_mantenimiento_de_instrumentos_musicales_necesarios_para_el_desarrollo_de_los_procesos_formativos">'Hoja 2'!$G$194</definedName>
    <definedName name="Meta_3.Realizar_las_actualizaciones_o_desarrollos_requeridos_en_los_actuales_sistemas_de_información_de_la_Universidad_como_Koha_Prime_MED_Class_entre_otros">'Hoja 2'!$G$169</definedName>
    <definedName name="Meta_3.Realizar_los_estudios_técnicos_jurídicos_y_financieros_que_sustenten_las_propuestas_de_modificación_de_las_plantas_de_personal">'Hoja 2'!$G$115</definedName>
    <definedName name="Meta_3.Realizar_un_programa_de_televisión_radio_o_evento_anual_para_difundir_al_interior_de_la_Universidad_y_fuera_de_ella_las_actividades_relacionadas_con_la_participación_de_los_docentes_en_eventos_académicos_nacionales_e_internacionales">'Hoja 2'!$G$137</definedName>
    <definedName name="Meta_3.Socializar_el_conocimiento_producido_en_nuestra_comunidad_académica_a_través_de_debates_y_encuentros_académicos_que_fortalezcan_la_investigación_con_otras_comunidades_académicas_nacionales_e_internacionales">'Hoja 2'!$G$218</definedName>
    <definedName name="Meta_3.Sostener_las_acciones_de_divulgación_difusión_y_comunicación_de_oportunidades_de_movilidad_para_estudiantes_y_profesores">'Hoja 2'!$G$206</definedName>
    <definedName name="Meta_4.Ampliar_los_convenios_interinstitucionales_tendientes_a_facilitar_el_ingreso_y_la_permanencia_de_estudiantes_con_secretarías_de_educación_y_escuelas_normas_entre_otras">'Hoja 2'!$G$39</definedName>
    <definedName name="Meta_4.Ampliar_y_actualizar_las_colecciones_bibliográficas_y_documentales_a_través_de_distintas_estrategias_nuevas_adquisiciones_canjes_donaciones_etc.">'Hoja 2'!$G$185</definedName>
    <definedName name="Meta_4.Apoyar_el_desarrollo_de_las_iniciativas_de_los_egresados_y_reconocer_sus_trayectorias_a_nivel_académico_profesional_y_social">'Hoja 2'!$G$103:$G$104</definedName>
    <definedName name="Meta_4.Aprobar_publicar_e_implementar_políticas_de_operación_manuales_protocolos_etc._relacionados_con_los_Sistemas_de_Seguridad_de_la_Información_Seguridad_y_Salud_en_el_Trabajo_gestión_ambiental_y_otros_elementos_del_Modelo_de_Gestión_de_la_UPN">'Hoja 2'!$G$127</definedName>
    <definedName name="Meta_4.Brindar_asesoría_y_participar_directamente_en_los_procesos_de_paz_y_en_la_pedagogía_de_paz">'Hoja 2'!$G$92</definedName>
    <definedName name="Meta_4.Cambiar_el_80por_ciento_de_los_sistemas_de_descarga_convencional_y_grifos_a_sistemas_ahorradores_en_llaves_pocetas_y_sanitarios_de_las_instalaciones_que_sean_propiedad_de_la_Universidad">'Hoja 2'!$G$200</definedName>
    <definedName name="Meta_4.Capacitar_a_decanos_directores_de_departamento_y_coordinadores_de_programa_sobre_el_uso_del_Protocolo_de_atención_y_prevención_de_violencias_contra_las_estudiantes_de_la_UPN">'Hoja 2'!$G$237</definedName>
    <definedName name="Meta_4.Consolidar_un_modelo_de_evaluación_de_la_investigación_interna_de_la_UPN">'Hoja 2'!$G$77</definedName>
    <definedName name="Meta_4.Consolidar_una_propuesta_de_articulación_CIUP_y_las_Facultades_a_través_de_los_comités_de_investigación">'Hoja 2'!$G$69</definedName>
    <definedName name="Meta_4.Construir_las_obras_físicas_del_proyecto_de_aulas_oficinas_camerinos_restaurante_y_servicios_complementarios_diseñados_para_la_Facultad_de_Educación_Física_conforme_a_estudios_previos_y_procesos_contractuales_institucionales">'Hoja 2'!$G$153</definedName>
    <definedName name="Meta_4.Desarrollar_procesos_de_formación_y_capacitación_en_uso_de_TIC_para_docentes_estudiantes_y_administrativos_de_la_UPN_especialmente_en_el_manejo_de_herramientas_colaborativas">'Hoja 2'!$G$178</definedName>
    <definedName name="Meta_4.Diseñar_estrategias_para_fortalecer_la_emisora_universitaria_La_Pedagógica_Radio_y_su_infraestructura_tecnológica_con_miras_a_la_consecución_de_la_frecuencia_modulada">'Hoja 2'!$G$190:$G$191</definedName>
    <definedName name="Meta_4.Dotar_las_aulas_de_clase_de_equipos_de_apoyo_audiovisual_para_el_desarrollo_de_las_actividades_de_docencia">'Hoja 2'!$G$195</definedName>
    <definedName name="Meta_4.Estructurar_el_Centro_de_Estudios_de_los_Conflictos_los_Derechos_Humanos_la_Pedagogía_y_la_Construcción_de_Paz_CPAZ_como_instancia_que_favorezca_la_transversalidad_e_institucionalización_de_estos_temas_en_la_Universidad">'Hoja 2'!$G$116:$G$118</definedName>
    <definedName name="Meta_4.Formación_sobre_los_alcances_de_la_Autonomía_Universitaria_como_misión_social_y_función_institucional_como_parte_de_los_procesos_de_formación_política_de_la_comunidad_universitaria">'Hoja 2'!$G$230</definedName>
    <definedName name="Meta_4.Fortalecer_la_formación_en_los_énfasis_del_IPN_a_través_de_la_articulación_con_los_planes_de_estudios_de_los_programas_académicos_de_pregrado">'Hoja 2'!$G$57</definedName>
    <definedName name="Meta_4.Fortalecer_los_equipos_de_docentes_para_los_procesos_de_autoevaluación_y_seguimiento_de_los_programas_y_sus_planes_de_mejoramiento">'Hoja 2'!$G$21</definedName>
    <definedName name="Meta_4.Gestionar_capacitaciones_o_participación_en_eventos_para_desarrollar_habilidades_de_gestión_en_funcionarios_de_la_UPN_para_manejar_proyectos_y_aprovechar_oportunidades_de_financiación_disponibles_en_distintos_niveles">'Hoja 2'!$G$149</definedName>
    <definedName name="Meta_4.Gestionar_el_Plan_de_regularización_y_manejo_del_predio_de_las_instalaciones_de_la_Calle_72_que_permita_las_licencias_y_demás_permisos_requeridos_para_realizar_intervenciones_a_las_instalaciones_existentes_en_el_predio">'Hoja 2'!$G$160</definedName>
    <definedName name="Meta_4.Implementar_espacios_para_la_formación_y_socialización_a_la_comunidad_sobre_los_aspectos_financieros_que_se_manejan_en_la_Universidad_los_cuales_por_su_relevancia_deberían_ser_de_conocimiento_común">'Hoja 2'!$G$145</definedName>
    <definedName name="Meta_4.Ofertar_seminarios_o_programas_de_formación_y_fortalecimiento_de_una_lengua_extranjera_para_los_profesores_de_la_Universidad_independiente_de_su_tipo_de_vinculación">'Hoja 2'!$G$8</definedName>
    <definedName name="Meta_4.Optimizar_el_funcionamiento_de_la_Escuela_Maternal_según_las_exigencias_de_instancias_de_control_e_inspección">'Hoja 2'!$G$61</definedName>
    <definedName name="Meta_4.Priorizar_la_gestión_documental_según_el_diagnóstico_actual_sobre_riesgos_de_documentos_como_las_historias_académicas_y_las_historias_laborales">'Hoja 2'!$G$132</definedName>
    <definedName name="Meta_4.Promover_alternativas_socioeconómicas_diferentes_a_las_ventas_informales">'Hoja 2'!$G$261</definedName>
    <definedName name="Meta_4.Promover_espacios_de_formación_abiertos_a_la_ciudadanía_optando_por_los_sectores_con_menores_oportunidades">'Hoja 2'!$G$249</definedName>
    <definedName name="Meta_4.Promover_la_vinculación_de_profesores_extranjeros_en_procesos_académicos_como_directores_de_tesis_desarrollo_de_cursos_realización_de_foros_congresos_conferencias_cátedras_y_eventos_extracurriculares_de_carácter_académico_y_cultural">'Hoja 2'!$G$213</definedName>
    <definedName name="Meta_4.Realizar_las_intervenciones_de_mejora_en_el_Edificio_B_Facultad_de_Ciencia_y_Tecnología">'Hoja 2'!$G$164</definedName>
    <definedName name="Meta_4.Realizar_seguimiento_a_la_implementación_y_resultados_del_nuevo_sistema_de_evaluación_de_profesores">'Hoja 2'!$G$13</definedName>
    <definedName name="Meta_4.Sistematizar_las_actividades_derivadas_de_las_prácticas_pedagógicas_o_profesionales_que_desarrolla_cada_programa_en_el_marco_de_la_formación_de_maestros">'Hoja 2'!$G$26</definedName>
    <definedName name="Meta_4.Sistematizar_y_actualizar_el_portafolio_de_extensión_y_proyección_social_de_la_Universidad_haciendo_uso_de_las_experiencias_generadas_y_la_implementación_de_dichas_prácticas_educativas.">'Hoja 2'!$G$97:$G$98</definedName>
    <definedName name="Meta_4.Sostener_el_licenciamiento_de_servicios_de_seguridad_perimetral_y_de_protección_de_la_información_institucional">'Hoja 2'!$G$170</definedName>
    <definedName name="Meta_4.Sostener_la_producción_de_programas_audiovisuales_el_canal_televisivo_Canal_YouTube_y_la_emisora_La_Pedagógica_Radio_como_factores_claves_para_las_acciones_estratégicas_comunicativas_del_quehacer_académico_científico_social_y_cultural_de_la_UPN">'Hoja 2'!$G$138</definedName>
    <definedName name="Meta_4.Sostener_o_ampliar_la_movilidad_y_el_intercambio_de_estudiantes_y_profesores">'Hoja 2'!$G$207</definedName>
    <definedName name="Meta_5.Actualizar_la_normatividad_del_IPN">'Hoja 2'!$G$119:$G$120</definedName>
    <definedName name="Meta_5.Actualizar_la_normatividad_y_el_reglamento_de_los_servicios_y_la_atención_de_usuarios_de_la_biblioteca_central_y_demás_centros_de_documentación_existentes_en_la_Universidad">'Hoja 2'!$G$186</definedName>
    <definedName name="Meta_5.Adoptar_e_implementar_un_espacio_de_información_de_estadísticas_e_indicadores_estratégicos_institucionales_de_la_UPN_a_través_de_la_página_web">'Hoja 2'!$G$128</definedName>
    <definedName name="Meta_5.Ampliar_los_escenarios_de_discusión_y_análisis_de_los_resultados_de_los_estudiantes_en_las_pruebas_de_Estado_y_el_índice_de_valor_agregado_en_función_del_mejoramiento_continuo_de_los_programas_y_la_Universidad">'Hoja 2'!$G$40:$G$42</definedName>
    <definedName name="Meta_5.Articular_los_programas_académicos_de_la_Universidad_con_el_contexto_social_especialmente_el_educativo.">'Hoja 2'!$G$27</definedName>
    <definedName name="Meta_5.Articular_los_servicios_del_CIDET_con_los_proyectos_de_asesorías_y_extensión_liderados_por_la_Subdirección_de_Asesorías_y_Extensión_potenciando_el_funcionamiento_de_Centro_y_la_oferta_de_programas_cursos_y_otros_a_través_de_las_TIC">'Hoja 2'!$G$179</definedName>
    <definedName name="Meta_5.Capacitar_los_funcionarios_de_las_distintas_dependencias_académicas_y_administrativas_en_la_adopción_de_mejores_prácticas_de_gestión_documental_para_el_manejo_interno_en_sus_respectivas_unidades">'Hoja 2'!$G$133</definedName>
    <definedName name="Meta_5.Crear_una_red_de_conocimientos_y_acciones_ambientales">'Hoja 2'!$G$93</definedName>
    <definedName name="Meta_5.Definir_acciones_de_mejora_a_partir_de_los_resultados_del_seguimiento_al_sistema_de_evaluación_de_profesores">'Hoja 2'!$G$14</definedName>
    <definedName name="Meta_5.Diseñar_e_implementar_de_forma_colaborativa_cursos_o_seminarios_de_carácter_disciplinar_didáctico_o_pedagógico_al_inicio_o_finalización_de_los_semestres_académicos_para_los_profesores_de_la_UPN">'Hoja 2'!$G$9</definedName>
    <definedName name="Meta_5.Fortalecer_de_la_identidad_y_el_sentido_de_pertenencia_a_la_Universidad">'Hoja 2'!$G$262</definedName>
    <definedName name="Meta_5.Fortalecer_la_estructura_funcional_y_física_de_las_áreas_asociadas_a_las_comunicaciones_de_la_Universidad">'Hoja 2'!$G$139</definedName>
    <definedName name="Meta_5.Generar_estrategias_de_socialización_apropiación_de_la_plataforma_de_investigación_PRIME_y_el_mini_sitio_del_CIUP">'Hoja 2'!$G$70:$G$71</definedName>
    <definedName name="Meta_5.Gestionar_los_beneficios_y_estímulos_para_los_egresados_de_la_UPN_a_nivel_interno_y_externo">'Hoja 2'!$G$105:$G$105</definedName>
    <definedName name="Meta_5.Mantener_la_certificación_internacional_de_calidad_del_doctorado_e_impulsar_a_otros_programas_de_posgrado_a_la_obtención_de_este_tipo_de_reconocimientos">'Hoja 2'!$G$22</definedName>
    <definedName name="Meta_5.Mejorar_los_puestos_de_trabajo_y_dotarlos_según_los_requerimientos_y_las_disponibilidades_del_Sistema_de_Seguridad_y_Salud_en_el_Trabajo">'Hoja 2'!$G$196</definedName>
    <definedName name="Meta_5.Ofertar_asignaturas_en_otros_idiomas">'Hoja 2'!$G$214</definedName>
    <definedName name="Meta_5.Realizar_el_cambio_del_80por_ciento_de_iluminación_fluorescente_a_iluminación_LED">'Hoja 2'!$G$201</definedName>
    <definedName name="Meta_5.Realizar_las_obras_de_adecuación_y_dotación_del_Centro_Cultural_de_la_UPN_la_Librería_el_Museo_Pedagógico_y_el_Programa_de_Artes_Visuales_localizadas_en_el_Edificio_E">'Hoja 2'!$G$165</definedName>
    <definedName name="Meta_5.Sostener_adecuadamente_los_campos_deportivos_y_demás_obras_existentes_en_el_predio_Valmaría">'Hoja 2'!$G$154</definedName>
    <definedName name="Meta_5.Sostener_y_mejorar_la_conectividad_en_las_distintas_instalaciones_de_la_Universidad_especialmente_el_servicio_de_WIFI">'Hoja 2'!$G$171</definedName>
    <definedName name="Meta_6.Disponer_de_mecanismos_de_acceso_a_las_edificaciones_de_la_Universidad_para_personas_en_condición_de_movilidad_reducida_para_los_edificios_A_B_C_E_y_P">'Hoja 2'!$G$166</definedName>
    <definedName name="Meta_6.Dotar_las_nuevas_construcciones_realizadas_en_el_predio_Valmaría_según_las_necesidades_académicas_y_administrativas_de_la_Facultad_de_Educación_Física">'Hoja 2'!$G$155</definedName>
    <definedName name="Meta_6.Fortalecer_el_proceso_de_rendición_de_cuentas_y_socialización_de_resultados_de_la_gestión_de_la_Universidad_a_la_sociedad_usando_más_los_medios_y_estrategias_de_comunicación_institucional">'Hoja 2'!$G$140</definedName>
    <definedName name="Meta_6.Fortalecer_la_dependencia_líder_de_la_gestión_documental_acorde_a_las_normas_nacionales_aplicables_a_la_Universidad">'Hoja 2'!$G$134</definedName>
    <definedName name="Meta_6.Fortalecimiento_de_los_convenios_interinstitucionales_gestionados_por_la_ORI_en_lo_relacionado_con_la_investigación">'Hoja 2'!$G$72</definedName>
    <definedName name="Meta_6.Implementar_todos_los_manuales_de_manejo_de_residuos_aprobados_por_la_Universidad">'Hoja 2'!$G$202</definedName>
    <definedName name="Meta_6.Promover_la_reflexión_sobre_el_uso_de_las_TIC_generando_procesos_de_cualificación_docente_e_innovación_educativa">'Hoja 2'!$G$180</definedName>
    <definedName name="Meta_6.Realizar_los_concursos_de_mérito_para_proveer_las_vacantes_de_las_plantas_de_personal_o_implementar_los_mecanismos_de_mejoramiento_de_las_condiciones_del_personal_administrativo">'Hoja 2'!$G$121</definedName>
    <definedName name="Meta_6.Reglamentar_e_implementar_procesos_de_doble_titulación_y_doble_programa_a_nivel_institucional_nacional_e_internacional.">'Hoja 2'!$G$28</definedName>
    <definedName name="Meta_6.Renovar_el_50_por_ciento_del_parque_computacional_de_la_Universidad_en_especial_los_equipos_de_cómputo_requeridos_en_las_oficinas_de_las_unidades_administrativas_y_académicas">'Hoja 2'!$G$172</definedName>
    <definedName name="Meta_7.Actualizar_o_adoptar_un_nuevo_repositorio_o_aplicativo_tecnológico_para_la_disposición_de_las_normas_institucionales_que_facilite_la_consulta_disponiendo_de_notas_de_vigencia_y_derogatorias">'Hoja 2'!$G$122</definedName>
    <definedName name="Meta_7.Adoptar_e_incorporar_la_nueva_tecnología_IPv6_teniendo_en_cuenta_los_lineamientos_técnicos_que_se_requieren_en_el_proceso_de_transición">'Hoja 2'!$G$173</definedName>
    <definedName name="Meta_7.Consolidación_de_la_mesa_de_investigaciones_del_SUE_–_Distrito_Capital">'Hoja 2'!$G$73</definedName>
    <definedName name="Meta_7.Desarrollar_habilidades_intertextuales_entre_la_cultura_alfabética_y_otros_lenguajes_imágenes_visuales_sonoras_audiovisuales_etc">'Hoja 2'!$G$141</definedName>
    <definedName name="Meta_7.Fortalecer_las_posibilidades_de_oferta_de_los_programas_a_otras_regiones_del_país_a_través_de_convenios_y_otras_estrategias">'Hoja 2'!$G$29</definedName>
    <definedName name="Meta_7.Implementar_de_manera_progresiva_la_estrategia_o_plan_de_compras_definido_por_la_Universidad_para_las_compras_verdes.">'Hoja 2'!$G$203</definedName>
    <definedName name="Meta_7.Presentar_informes_y_reuniones_periódicas_de_retroalimentación_y_rendición_de_cuentas_a_la_comunidad_sobre_los_avances_del_proyecto_Valmaría">'Hoja 2'!$G$156</definedName>
    <definedName name="Meta_8.Fortalecer_las_estrategias_que_permitan_el_desarrollo_de_programas_de_posgrado_en_la_modalidad_a_distancia_y_virtual">'Hoja 2'!$G$30</definedName>
    <definedName name="Meta_8.Identificar_e_implementar_una_solución_de_software_para_la_digitalización_de_procesos_documentados_en_el_mapa_de_procesos_de_la_Universidad">'Hoja 2'!$G$174</definedName>
    <definedName name="Meta_9.Consolidar_el_Sistema_de_Formación_Avanzada_mejorando_la_oferta_de_posgrados">'Hoja 2'!$G$31:$G$32</definedName>
    <definedName name="Necesidad_de_articular_los_aportes_de_los_diferentes_estudios_realizados_sobre_la_deserción_estudiantil_y_lograr_generar_acciones_más_transversales_en_los_distintos_programas">'Hoja 2'!$W$12</definedName>
    <definedName name="Necesidad_de_continuar_los_procesos_de_actualización_normativa_entre_ellas_el_Acuerdo_038_del_2002_del_CS_Estatuto_del_Profesor_Universitario_y_el_Acuerdo_004_del_2003_del_CA_plan_de_trabajo_del_profesor_universitario">'Hoja 2'!$AC$31</definedName>
    <definedName name="No_aplica">'Hoja 2'!$AH$5</definedName>
    <definedName name="NOMBRE_PROCESO">'Hoja 2'!$A$5:$A$32</definedName>
    <definedName name="Obtener_una_valoración_de_cumplimiento_superior_al_90por_ciento_del_Sistema_de_Seguridad_y_Salud_en_el_Trabajo">'Hoja 2'!$AD$19</definedName>
    <definedName name="Oportunidad_de_Mejora">'Hoja 2'!$AB$5:$AB$64</definedName>
    <definedName name="Otros_Elementos_de_Gestión">'Hoja 2'!$AE$5:$AE$7</definedName>
    <definedName name="PERIODO_DE_SEGUIMIENTO">'Hoja 2'!$J$5:$J$7</definedName>
    <definedName name="Plan_Anticorrupción">'Hoja 2'!$AF$5:$AF$10</definedName>
    <definedName name="Plan_de_Desarrollo_Institucional">'Hoja 2'!$C$5:$C$11</definedName>
    <definedName name="Plan_de_Mejoramiento">'Hoja 2'!$K$5:$K$14</definedName>
    <definedName name="Plan_Gobierno_Digital">'Hoja 2'!$AR$5</definedName>
    <definedName name="Pocas_acciones_de_seguimiento_que_permitan_identificar_y_garantizar_que_los_estudiantes_beneficiados_con_los_apoyos_institucionales_hagan_buen_uso_de_estos_en_los_tiempos_previstos_para_su_graduación">'Hoja 2'!$W$13</definedName>
    <definedName name="Presentar_ante_las_instancias_pertinentes_la_propuesta_de_actualización_del_Acuerdo_038_del_2002_del_Consejo_Superior_Estatuto_Docente_y_el_Acuerdo_004_de_2003_lineamientos_del_plan_de_trabajo_del_profesor_universitario">'Hoja 2'!$AD$31</definedName>
    <definedName name="Presentar_ante_las_instancias_pertinentes_la_propuesta_de_reglamentación_de_las_condiciones_y_requisitos_para_que_se_implementen_el_núcleo_común_y_el_doble_programa_para_estudiantes_de_pregrado">'Hoja 2'!$AD$38</definedName>
    <definedName name="Presentar_anualmente_propuestas_a_las_secretarías_de_educación_y_otras_organizaciones_tendientes_a_establecer_nuevos_convenios_y_alianzas_para_el_desarrollo_de_programas_académicos">'Hoja 2'!$AD$44</definedName>
    <definedName name="Presentar_anualmente_propuestas_a_las_secretarías_de_educación_y_otras_organizaciones_tendientes_a_establecer_nuevos_convenios_y_alianzas_para_el_desarrollo_de_programas_académicos_de_investigación_o_proyección_social">'Hoja 2'!$AD$44</definedName>
    <definedName name="Presentar_propuestas_al_sector_educativo_que_articulen_los_resultados_de_investigación_y_los_proyectos_de_proyección_social_especialmente_en_materia_de_política_pública_educativa">'Hoja 2'!$AD$51</definedName>
    <definedName name="Presentar_una_propuesta_ante_el_Consejo_Académico_para_la_reglamentación_de_la_extensión_de_programas_académicos">'Hoja 2'!$AD$40</definedName>
    <definedName name="Presentar_una_propuesta_de_seguimiento_y_articulación_de_estrategias_para_las_TIC_entre_el_Cidet_y_la_totalidad_de_proyectos_educativos_de_los_programas_académicos">'Hoja 2'!$AD$36</definedName>
    <definedName name="Programa_1.1.Formadores_de_educadores">'Hoja 2'!$E$5:$E$7</definedName>
    <definedName name="Programa_1.2.Oferta_académica_de_calidad">'Hoja 2'!$E$8:$E$9</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2.Apropiación_social_del_conocimiento">'Hoja 2'!$E$19:$E$20</definedName>
    <definedName name="Programa_3.1.Reconocimiento_y_posicionamiento_de_las_Extensión_y_la_proyección_social_de_la_UPN">'Hoja 2'!$E$21:$E$22</definedName>
    <definedName name="Programa_3.2.Extensión_y_proyección_social_para_la_paz_y_la_sustentabilidad_ambiental">'Hoja 2'!$E$23:$E$26</definedName>
    <definedName name="Programa_4.1.Innovación_en_la_gestión_académica_administrativa_y_financiera">'Hoja 2'!$E$27:$E$30</definedName>
    <definedName name="Programa_4.2.Desarrollo_y_fortalecimiento_financiero_institucional">'Hoja 2'!$E$31:$E$32</definedName>
    <definedName name="Programa_5.1.Desarrollo_de_nueva_infraestructura_física">'Hoja 2'!$E$33:$E$35</definedName>
    <definedName name="Programa_5.2.Infraestructura_tecnológica">'Hoja 2'!$E$36:$E$37</definedName>
    <definedName name="Programa_5.3.Dotación_de_recursos_de_apoyo_académico_y_bibliográfico">'Hoja 2'!$E$38:$E$40</definedName>
    <definedName name="Programa_5.4.Por_una_Universidad_sustentable">'Hoja 2'!$E$41</definedName>
    <definedName name="Programa_6.1.Proyección_nacional_e_Internacionalización_en_doble_vía">'Hoja 2'!$E$42:$E$44</definedName>
    <definedName name="Programa_6.2.Regionalización_e_internacionalización_de_la_Universidad">'Hoja 2'!$E$45:$E$46</definedName>
    <definedName name="Programa_7.1.Por_el_buen_vivir_somos_Pedagógica">'Hoja 2'!$E$47:$E$50</definedName>
    <definedName name="Programa_7.2.Transversalización_de_género_interculturalidad_e_inclusión">'Hoja 2'!$E$51:$E$53</definedName>
    <definedName name="Programa_7.3.Cultura_para_la_convivencia_institucional">'Hoja 2'!$E$54:$E$58</definedName>
    <definedName name="Promover_la_participación_de_docentes_investigadores_y_directivos_en_espacios_de_discusión_formulación_y_adopción_de_políticas_públicas_en_el_país">'Hoja 2'!$AC$56</definedName>
    <definedName name="Proyecto_1.1.1.Plan_de_formación_y_desarrollo_profesoral">'Hoja 2'!$F$5:$F$9</definedName>
    <definedName name="Proyecto_1.1.2.Nuevo_Sistema_de_Evaluación_de_Profesores">'Hoja 2'!$F$10:$F$14</definedName>
    <definedName name="Proyecto_1.1.3.Mejoramiento_de_las_condiciones_laborales_de_profesores_ocasionales_y_catedráticos">'Hoja 2'!$F$15:$F$17</definedName>
    <definedName name="Proyecto_1.2.1.Sistema_de_aseguramiento_de_la_calidad_con_énfasis_en_planes_de_mejoramiento">'Hoja 2'!$F$18:$F$22</definedName>
    <definedName name="Proyecto_1.2.2.Nuevos_programas_y_fortalecimiento_del_Sistema_de_Formación_Avanzada">'Hoja 2'!$F$23:$F$31</definedName>
    <definedName name="Proyecto_1.3.1.Estrategias_de_ingreso_permanencia_y_graduación_estudiantil">'Hoja 2'!$F$32:$F$36</definedName>
    <definedName name="Proyecto_1.3.2.Maestros_para_la_sustentabilidad">'Hoja 2'!$F$37:$F$39</definedName>
    <definedName name="Proyecto_1.3.3.Formación_en_lenguas_extranjeras">'Hoja 2'!$F$40:$F$41</definedName>
    <definedName name="Proyecto_1.3.4.Museos_como_escenarios_de_formación_e_investigación">'Hoja 2'!$F$42:$F$44</definedName>
    <definedName name="Proyecto_1.4.1.Visibilización_del_IPN_como_patrimonio_histórico_y_cultural_de_la_Nación">'Hoja 2'!$F$45:$F$48</definedName>
    <definedName name="Proyecto_1.4.2.Reconocimiento_y_posicionamiento_de_la_Escuela_Maternal">'Hoja 2'!$F$49:$F$52</definedName>
    <definedName name="Proyecto_2.1.1.Socialización_y_apropiación_de_la_política_de_investigación_de_la_Universidad">'Hoja 2'!$F$53:$F$54</definedName>
    <definedName name="Proyecto_2.1.2.Investigación_en_campos_estratégicos_con_participación_de_estudiantes_y_egresados">'Hoja 2'!$F$55:$F$61</definedName>
    <definedName name="Proyecto_2.1.3.Acompañamiento_a_investigadores_y_grupos_de_investigación">'Hoja 2'!$F$62:$F$65</definedName>
    <definedName name="Proyecto_2.2.1.Construcción_de_una_política_editorial_de_la_UPN">'Hoja 2'!$F$66:$F$68</definedName>
    <definedName name="Proyecto_2.2.2.Afianzamiento_del_Sistema_de_Publicaciones_y_Difusión_del_Conocimiento">'Hoja 2'!$F$69:$F$71</definedName>
    <definedName name="Proyecto_3.1.1.Construir_la_política_de_extensión_y_proyección_social_para_la_Universidad">'Hoja 2'!$F$72:$F$73</definedName>
    <definedName name="Proyecto_3.1.2.Reconocimiento_y_visibilización_de_la_extensión_y_la_proyección_social_en_la_Universidad">'Hoja 2'!$F$74:$F$75</definedName>
    <definedName name="Proyecto_3.2.1.Extensión_y_proyección_social_para_la_paz_y_la_sustentabilidad">'Hoja 2'!$F$76:$F$80</definedName>
    <definedName name="Proyecto_3.2.2.Iniciativas_en_extensión_y_proyección_social_desde_lo_que_sabemos_hacer">'Hoja 2'!$F$81:$F$84</definedName>
    <definedName name="Proyecto_3.2.3.Los_egresados_como_agentes_de_extensión_y_proyección_social_a_nivel_local_regional_nacional_e_internacional">'Hoja 2'!$F$85:$F$89</definedName>
    <definedName name="Proyecto_3.2.4.Fortalecimiento_de_la_interacción_y_de_las_prácticas_educativas_con_organizaciones_sociales_y_procesos_comunitarios">'Hoja 2'!$F$90</definedName>
    <definedName name="Proyecto_4.1.1.Actualización_orgánica_y_normativa">'Hoja 2'!$F$91:$F$97</definedName>
    <definedName name="Proyecto_4.1.2.Fortalecimiento_del_Sistema_de_Gestión_Integral">'Hoja 2'!$F$98:$F$102</definedName>
    <definedName name="Proyecto_4.1.3.Gestión_y_memoria_documental_institucional">'Hoja 2'!$F$103:$F$108</definedName>
    <definedName name="Proyecto_4.1.4.Sistema_integral_de_comunicaciones">'Hoja 2'!$F$109:$F$115</definedName>
    <definedName name="Proyecto_4.2.1.Gestión_para_una_mejor_financiación_estatal_de_la_UPN">'Hoja 2'!$F$116:$F$119</definedName>
    <definedName name="Proyecto_4.2.2.Fortalecimiento_de_las_capacidades_institucionales_para_gestión_de_recursos_públicos">'Hoja 2'!$F$120:$F$123</definedName>
    <definedName name="Proyecto_5.1.1.Construcción_de_la_Facultad_de_Educación_Física_del_proyecto_Valmaría">'Hoja 2'!$F$124:$F$130</definedName>
    <definedName name="Proyecto_5.1.2.Construcción_y_adquisición_de_nuevas_instalaciones">'Hoja 2'!$F$131:$F$134</definedName>
    <definedName name="Proyecto_5.1.3.Sostenimiento_y_adecuación_de_la_infraestructura_física">'Hoja 2'!$F$135:$F$140</definedName>
    <definedName name="Proyecto_5.2.1.Mejoramiento_de_la_infraestructura_tecnológica">'Hoja 2'!$F$141:$F$148</definedName>
    <definedName name="Proyecto_5.2.2.Desarrollo_y_adopción_de_tecnologías_de_la_información_y_la_comunicación_para_la_enseñanza_virtual_y_a_distancia">'Hoja 2'!$F$149:$F$154</definedName>
    <definedName name="Proyecto_5.3.1.Bases_de_datos_bibliográficos_colecciones_bibliográficas_y_repositorios">'Hoja 2'!$F$155:$F$159</definedName>
    <definedName name="Proyecto_5.3.2.Producción_valoración_y_uso_de_recursos_audiovisuales_multimediales_y_radiales">'Hoja 2'!$F$160:$F$163</definedName>
    <definedName name="Proyecto_5.3.3.Dotaciones_de_aulas_laboratorios_y_espacios_académicos_y_administrativos">'Hoja 2'!$F$164:$F$168</definedName>
    <definedName name="Proyecto_5.4.1.Sistema_de_Gestión_Ambiental">'Hoja 2'!$F$169:$F$175</definedName>
    <definedName name="Proyecto_6.1.1.Movilidad_docente_y_estudiantil">'Hoja 2'!$F$176:$F$179</definedName>
    <definedName name="Proyecto_6.1.2.Internacionalización_del_currículo">'Hoja 2'!$F$180:$F$184</definedName>
    <definedName name="Proyecto_6.1.3.Política_de_internacionalización">'Hoja 2'!$F$185</definedName>
    <definedName name="Proyecto_6.2.1.Redes_alianzas_y_convenios">'Hoja 2'!$F$186:$F$188</definedName>
    <definedName name="Proyecto_6.2.2.Política_estratégica_de_regionalización">'Hoja 2'!$F$189</definedName>
    <definedName name="Proyecto_7.1.1.Política_Integral_hacia_un_Sistema_de_Bienestar_Universitario_Institucional">'Hoja 2'!$F$190:$F$192</definedName>
    <definedName name="Proyecto_7.1.2.Formalización_Cátedra_de_Vida_Universitaria">'Hoja 2'!$F$193</definedName>
    <definedName name="Proyecto_7.1.3.Formación_en_derechos_humanos_y_participación_política">'Hoja 2'!$F$194:$F$197</definedName>
    <definedName name="Proyecto_7.1.4.Fortalecimiento_de_los_Apoyos_Socioeconómicos">'Hoja 2'!$F$198:$F$200</definedName>
    <definedName name="Proyecto_7.2.1.Plan_de_transversalización_de_igualdad_y_equidad_de_géneros">'Hoja 2'!$F$201:$F$204</definedName>
    <definedName name="Proyecto_7.2.2.Inclusión">'Hoja 2'!$F$205:$F$207</definedName>
    <definedName name="Proyecto_7.2.3.Interculturalidad_prácticas_artísticas_y_sensibles">'Hoja 2'!$F$208:$F$210</definedName>
    <definedName name="Proyecto_7.3.1.Deporte_universitario_actividad_física_y_recreación">'Hoja 2'!$F$211:$F$214</definedName>
    <definedName name="Proyecto_7.3.2.Ambientes_para_el_cuidado_y_la_Salud">'Hoja 2'!$F$215:$F$217</definedName>
    <definedName name="Proyecto_7.3.3.Una_universidad_libre_de_todo_tipo_de_violencias">'Hoja 2'!$F$218:$F$220</definedName>
    <definedName name="Proyecto_7.3.4.Mitigación_del_riesgo_reducción_del_daño_prevención_y_atención_frente_al_consumo">'Hoja 2'!$F$221:$F$222</definedName>
    <definedName name="Proyecto_7.3.5.Habitabilidad_del_territorio_universitario">'Hoja 2'!$F$223:$F$227</definedName>
    <definedName name="PROYECTO_DE_INVERSIÓN">'Hoja 2'!$AU$5:$AU$6</definedName>
    <definedName name="Publicar_un_informe_anual_detallado_sobre_movilidad_cooperación_y_alianzas_con_comunidades_académicas_nacionales_e_internacionales_para_conocimiento_de_toda_la_comunidad">'Hoja 2'!$AD$43</definedName>
    <definedName name="Racionalización_de_Trámites">'Hoja 2'!$AI$5:$AI$7</definedName>
    <definedName name="Realizar_análisis_de_la_percepción_del_estamento_administrativo_sobre_la_gestión_y_organización_de_la_Universidad_que_permitan_acoger_estrategias_y_acciones_para_mejorar_su_percepción">'Hoja 2'!$AC$14</definedName>
    <definedName name="Realizar_bianualmente_la_medición_y_valoración_del_clima_laboral_para_el_personal_no_docente_de_la_Universidad">'Hoja 2'!$AD$66</definedName>
    <definedName name="Realizar_mayor_difusión_con_respecto_al_plan_de_desarrollo_y_de_mejoramiento_institucional_sus_alcances_y_logros">'Hoja 2'!$AC$61</definedName>
    <definedName name="Realizar_un_concurso_público_de_méritos_para_proveer_las_vacantes_existentes_en_la_planta_docente_universitaria">'Hoja 2'!$AD$33</definedName>
    <definedName name="Realizar_una_jornada_de_socialización_y_aplicación_de_los_planes_de_emergencia_en_cada_una_de_las_instalaciones_al_menos_una_vez_al_año">'Hoja 2'!$AD$63</definedName>
    <definedName name="Reconocer_y_reglamentar_lo_relativo_a_extensión_de_programas_académicos">'Hoja 2'!$AC$40</definedName>
    <definedName name="Rediseñar_o_fortalecer_e_implementar_una_política_o_estrategia_institucional_que_fortalezca_la_valoración_el_cuidado_y_buen_uso_de_las_instalaciones_de_la_Universidad_y_su_entorno">'Hoja 2'!$AD$21</definedName>
    <definedName name="Reglamentar_aspectos_pertinentes_del_Estatuto_Académico_como_son_núcleo_común_artículo_10_y_doble_programa_artículo_23">'Hoja 2'!$AC$38</definedName>
    <definedName name="Reglamentar_e_implementar_procesos_de_doble_titulación_y_doble_programa_en_las_escalas_institucional_nacional_e_internacional">'Hoja 2'!$AC$45</definedName>
    <definedName name="Rendición_de_Cuentas">'Hoja 2'!$AK$5:$AK$8</definedName>
    <definedName name="Sistematizar_anualmente_las_actividades_derivadas_de_las_prácticas_pedagógicas_o_profesionales_para_su_posicionamiento_ente_la_sociedad_y_circularlas_a_través_de_medios_masivos_de_comunicación">'Hoja 2'!$AD$57</definedName>
    <definedName name="Sistematizar_las_actividades_derivadas_de_las_prácticas_pedagógicas_o_profesionales_que_desarrolla_cada_programa_en_el_marco_de_la_formación_de_maestros">'Hoja 2'!$AC$57</definedName>
    <definedName name="Sostener_el_equilibrio_financiero_de_la_Universidad_logrado_en_los_últimos_cuatro_años">'Hoja 2'!$AC$23:$AC$24</definedName>
    <definedName name="Sostener_las_agendas_de_convivencia_y_resolución_de_conflictos_así_como_las_acciones_conducentes_a_la_prevención_del_consumo_del_alcohol_y_las_sustancias_psicoactivas">'Hoja 2'!$AC$67</definedName>
    <definedName name="Sostener_los_programas_de_apoyo_socioeconómico_para_estudiantes_en_condiciones_de_vulnerabilidad">'Hoja 2'!$AC$68</definedName>
    <definedName name="Sostener_los_programas_y_servicios_de_prevención_psicosocial_para_la_comunidad_educativa">'Hoja 2'!$AC$69</definedName>
    <definedName name="Transparencia_y_Acceso_a_la_Información">'Hoja 2'!$AO$5:$AO$9</definedName>
    <definedName name="Un_Plan_de_formalización_laboral_transitoria_y_gradual_de_docentes_ocasionales_y_mejoramiento_de_las_condiciones_de_los_profesores_catedráticos_elaborado_y_oficializado">'Hoja 2'!$G$15</definedName>
    <definedName name="Una_política_integral_de_comunicaciones_formulada_y_adoptada">'Hoja 2'!$G$135</definedName>
    <definedName name="Visitas_de_Secretaria_de_Ambiente">'Hoja 2'!$Q$5:$Q$6</definedName>
    <definedName name="Visitas_de_Secretaria_de_Integración_Social">'Hoja 2'!$R$5:$R$6</definedName>
    <definedName name="Visitas_de_Secretaría_de_Salud">'Hoja 2'!$P$5:$P$6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7705EB2A-D414-4C20-8DAF-834CB0E8FCFB}">
      <text>
        <r>
          <rPr>
            <sz val="9"/>
            <color indexed="81"/>
            <rFont val="Tahoma"/>
            <family val="2"/>
          </rPr>
          <t xml:space="preserve">Plan de Desarrollo Institucional
Plan de Mejoramiento
Otros
</t>
        </r>
      </text>
    </comment>
    <comment ref="C7" authorId="0" shapeId="0" xr:uid="{D8B28DA0-EAB4-4F74-97D6-216DBAE3AE71}">
      <text>
        <r>
          <rPr>
            <sz val="9"/>
            <color indexed="81"/>
            <rFont val="Tahoma"/>
            <family val="2"/>
          </rPr>
          <t>Ejes PDI
Fuente Plan de Mejoramiento
Plan Anticorrupción
Plan GEL
MECI</t>
        </r>
      </text>
    </comment>
    <comment ref="D7" authorId="0" shapeId="0" xr:uid="{7555ED4F-82B5-4C65-8D1E-B3BD005E68A5}">
      <text>
        <r>
          <rPr>
            <sz val="9"/>
            <color indexed="81"/>
            <rFont val="Tahoma"/>
            <family val="2"/>
          </rPr>
          <t>Programas PDI
Tipo de Hallazgo
Subcomponentes Plan Anticorrupción
Subcomponentes MECI
Elementos transversales GEL</t>
        </r>
      </text>
    </comment>
    <comment ref="E7" authorId="1" shapeId="0" xr:uid="{6A8EF19C-66EA-4802-8034-A95920FC1384}">
      <text>
        <r>
          <rPr>
            <b/>
            <sz val="9"/>
            <color indexed="81"/>
            <rFont val="Tahoma"/>
            <family val="2"/>
          </rPr>
          <t>inicie con ( tipo del hallazgo (AM NC o H ) + # del hallazgo+ año del hallazgo ) ejm.NC01-2018</t>
        </r>
      </text>
    </comment>
    <comment ref="G7" authorId="0" shapeId="0" xr:uid="{848D3C57-E9A5-46DC-A910-62F6506AB5D4}">
      <text>
        <r>
          <rPr>
            <sz val="9"/>
            <color indexed="81"/>
            <rFont val="Tahoma"/>
            <family val="2"/>
          </rPr>
          <t xml:space="preserve">Las acciones que correspondan al plan de mejoramiento, deben incluir la codificación del hallazgo
</t>
        </r>
      </text>
    </comment>
    <comment ref="L7" authorId="1" shapeId="0" xr:uid="{9E8FBDD1-0CB7-4659-BFDE-D9814750296A}">
      <text>
        <r>
          <rPr>
            <b/>
            <sz val="9"/>
            <color indexed="81"/>
            <rFont val="Tahoma"/>
            <family val="2"/>
          </rPr>
          <t>Establecer sí satisface metas de otros componentes generales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<sst xmlns="http://schemas.openxmlformats.org/spreadsheetml/2006/main" count="1624" uniqueCount="1241">
  <si>
    <t>NOMBRE PROCESO</t>
  </si>
  <si>
    <t>COMPONENTE GESTIÓN</t>
  </si>
  <si>
    <t>COMPONENTE ESPECÍFICO</t>
  </si>
  <si>
    <t>SUBCOMPONENTES</t>
  </si>
  <si>
    <t>INICIO</t>
  </si>
  <si>
    <t>FIN</t>
  </si>
  <si>
    <t>RESPONSABLE
(cargo)</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</si>
  <si>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</si>
  <si>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</si>
  <si>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</si>
  <si>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</si>
  <si>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</si>
  <si>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</si>
  <si>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</si>
  <si>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</si>
  <si>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</si>
  <si>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</si>
  <si>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</si>
  <si>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</si>
  <si>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</si>
  <si>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</si>
  <si>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</si>
  <si>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</si>
  <si>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</si>
  <si>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</si>
  <si>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</si>
  <si>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</si>
  <si>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</si>
  <si>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</si>
  <si>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</si>
  <si>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</si>
  <si>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</si>
  <si>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</si>
  <si>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Finalizada</t>
  </si>
  <si>
    <t>FORMATO</t>
  </si>
  <si>
    <t>PLAN DE ACCIÓN  Y DE MEJORAMIENTO INSTITUCIONAL</t>
  </si>
  <si>
    <t>FECHA REALIZACIÓN
(dd-mm-aaaa)</t>
  </si>
  <si>
    <t>OBSERVACIONES</t>
  </si>
  <si>
    <t>PORCENTAJE DE AVANCE</t>
  </si>
  <si>
    <t xml:space="preserve"> PERIODO DE SEGUIMIENTO
(cuatrimestral)</t>
  </si>
  <si>
    <t>I período (ene a abr)</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</si>
  <si>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</si>
  <si>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</si>
  <si>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</si>
  <si>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</si>
  <si>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</si>
  <si>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</si>
  <si>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</si>
  <si>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</si>
  <si>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</si>
  <si>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</si>
  <si>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</si>
  <si>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</si>
  <si>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</si>
  <si>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</si>
  <si>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</si>
  <si>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</si>
  <si>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</si>
  <si>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</si>
  <si>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</si>
  <si>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</si>
  <si>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</si>
  <si>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</si>
  <si>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</si>
  <si>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</si>
  <si>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</si>
  <si>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</si>
  <si>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</si>
  <si>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</si>
  <si>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</si>
  <si>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</si>
  <si>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</si>
  <si>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</si>
  <si>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</si>
  <si>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</si>
  <si>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</si>
  <si>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t xml:space="preserve">META PDI
</t>
    </r>
    <r>
      <rPr>
        <b/>
        <sz val="8"/>
        <color theme="5" tint="-0.249977111117893"/>
        <rFont val="Arial Narrow"/>
        <family val="2"/>
      </rPr>
      <t>CAUSA HALLAZGO</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</si>
  <si>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</si>
  <si>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</si>
  <si>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</si>
  <si>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</si>
  <si>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</si>
  <si>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</si>
  <si>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</si>
  <si>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t>Acciones_de_mejoramiento_formuladas_en_los_planes_de_acción_de_las_unidades_académicas</t>
  </si>
  <si>
    <t>Número_de_programas_de_posgrado_que_obtienen_por_primera_vez_la_acreditación_de_alta_calidad</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</si>
  <si>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</si>
  <si>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RESPONSABLE</t>
  </si>
  <si>
    <t>IPN</t>
  </si>
  <si>
    <t>CIUP</t>
  </si>
  <si>
    <t>PLAN_DE_DESARROLLO_INSTITUCIONAL</t>
  </si>
  <si>
    <t>COMPONENTE_ESPECÍFICO</t>
  </si>
  <si>
    <t>PROYECTO_PDI
DESCRIPCIÓN_HALLAZGO
TOPICO_PLAN_ANTICORRUPCIÓN</t>
  </si>
  <si>
    <t>META_PDI
CAUSA_HALLAZGO</t>
  </si>
  <si>
    <t>INDICADOR_PDI
EFECTOS_HALLAZGO</t>
  </si>
  <si>
    <t>Número_de_cursos_semestrales_ofertados_para_profesores_de_la_UPN</t>
  </si>
  <si>
    <t>Número_de_programas_académicos_que_obtienen_o_sostienen_reconocimientos_internacionales_de_calidad</t>
  </si>
  <si>
    <t>Reglamentos_de_práctica_actualizados_y_aprobados</t>
  </si>
  <si>
    <t>b.Normatividad_de_posgrados_actualizada</t>
  </si>
  <si>
    <t>Número_de_nuevos_convenios_interinstitucionales_que_favorecen_el_ingreso_y_permanencia_estudiantil</t>
  </si>
  <si>
    <t>b.Lineamientos_y_políticas_académicas_derivados_del_análisis_de_resultados</t>
  </si>
  <si>
    <t>c.Planes_de_mejoramiento_derivados_del_análisis_de_resultados</t>
  </si>
  <si>
    <t>a.Seminario_de_lenguas_extranjeras_implementado
b.Número_de_estudiantes_por_semestre_que_participan_en_el_seminario_virtual_de_lenguas_extranjeras</t>
  </si>
  <si>
    <t>c.Estudio_de_los_resultados_en_inglés_obtenidos_por_los_estudiantes_en_las_pruebas_saber_Pro</t>
  </si>
  <si>
    <t>b.Fortalecimiento_de_las_colecciones_biológicas_de_la_UPN_a_través_de_su_mantenimiento_y_curaduría</t>
  </si>
  <si>
    <t>a.Propuesta_de_integración_y_articulación_orgánica_y_administrativa_de_la_Escuela_Maternal
b.Actas_de_reuniones_con_profesores_de_preescolar_del_IPN</t>
  </si>
  <si>
    <t>Número_de_proyectos_de_investigación_y_proyección_social_y_extensión_que_articula_las_prácticas_de_la_Escuela_Maternal</t>
  </si>
  <si>
    <t>Número_de_estrategias_diseñadas_para_la_socialización_y_apropiación_de_políticas_de_investigación</t>
  </si>
  <si>
    <t>Desarrollo_anual_de_la_semana_de_la_investigación</t>
  </si>
  <si>
    <t>Número_de_proyectos_de_investigación_cofinanciados_anualmente</t>
  </si>
  <si>
    <t>a.Vinculación_de_los_semilleros_de_investigación_de_la_UPN_a_Redcolsi</t>
  </si>
  <si>
    <t>a.Número_de_documentos_y_evidencias_de_implementación_de_las_estrategias_anuales_de_socialización_y_apropiación_de_la_plataforma_de_Investigación</t>
  </si>
  <si>
    <t>Número_Proyectos_de_investigación_realizados_vía_convenios_de_cooperación.</t>
  </si>
  <si>
    <t>Número_de_grupos_e_investigadores_acompañados_en_los_procesos_de_medición_para_categorización</t>
  </si>
  <si>
    <t>Número_de_publicaciones_anuales_derivadas_de_procesos_académicos</t>
  </si>
  <si>
    <t>Número_de_productos_de_investigación_y_otros_procesos_académicos_y_administrativos_disponibles_en_las_plataformas</t>
  </si>
  <si>
    <t>Proceso_de_extensión_y_proyección_social_revisado_y_simplificado_para_lograr_mayor_efectividad_en_las_gestiones</t>
  </si>
  <si>
    <t>Observatorio_de_Derechos_Humanos_de_la_UPN_activo</t>
  </si>
  <si>
    <t>Número_de_propuestas_de_extensión_y_proyección_social_concertadas_y_desarrolladas_con_organizaciones_sociales_</t>
  </si>
  <si>
    <t>Número_de_proyectos_de_asesoría_y_extensión_sobre_políticas_públicas_educativas_y_formación_de_docentes_y_agentes_educativos</t>
  </si>
  <si>
    <t>b.Portafolio_de_proyección_social_actualizado</t>
  </si>
  <si>
    <t>a.Bolsa_de_empleo_para_egresados_de_la_UPN_constituida_y_funcionando</t>
  </si>
  <si>
    <t>b.Número_de_egresados_que_se_vinculan_a_proyectos_institucionales_de_asesoría_y_extensión_o_en_otras_funciones_misionales_y_de_apoyo_académico_administrativo</t>
  </si>
  <si>
    <t>Número_de_prácticas_desarrolladas_en_contextos_de_organizaciones_sociales_y_procesos_comunitarios</t>
  </si>
  <si>
    <t>b.Un_nuevo_acuerdo_que_adopta_o_actualiza_el_Estatuto_General</t>
  </si>
  <si>
    <t>a.Acuerdos_del_Consejo_Superior_actualizados</t>
  </si>
  <si>
    <t>b.Acuerdos_del_Consejo_Directivo_del_IPN_actualizados</t>
  </si>
  <si>
    <t>a.Lineamientos_del_MECI_para_la_UPN_actualizados</t>
  </si>
  <si>
    <t>Módulo_de_Estadísticas_e_indicadores_implementado</t>
  </si>
  <si>
    <t>Archivo_central_y_centros_de_archivo_adecuadamente_gestionados</t>
  </si>
  <si>
    <t>Número_de_funcionarios_y_de_capacitaciones_realizadas_en_gestión_documental</t>
  </si>
  <si>
    <t>Instancia_líder_de_la_gestión_documental_fortalecida_orgánica_y_funcionalmente</t>
  </si>
  <si>
    <t>Número_de_proyectos_presentados_a_fondos_públicos_para_su_financiación</t>
  </si>
  <si>
    <t>Licencias_y_permisos_de_construcción_de_la_FEF_obtenidos</t>
  </si>
  <si>
    <t>a.Metros_cuadrados_de_obra_construidos
b.Facultad_de_Educación_Física_construida</t>
  </si>
  <si>
    <t>Nuevos_espacios_físicos_de_la_FEF_dotados</t>
  </si>
  <si>
    <t>Número_de_reuniones_e_informes_periódicos_realizados_sobre_los_avances_del_proyecto_Valmaría</t>
  </si>
  <si>
    <t>Estudios_y_propuestas_técnicas_y_financieras_estructuradas_y_viabilizadas</t>
  </si>
  <si>
    <t>a.Área_de_salud_de_las_instalaciones_de_la_calle_72_adecuada
b.Número_de_metros_cuadros_intervenidos_para_servicios_de_salud</t>
  </si>
  <si>
    <t>Metros_cuadrados_del_edificio_B_intervenidos</t>
  </si>
  <si>
    <t>Número_de_sistemas_de_información_y_aplicaciones_con_nuevos_desarrollos_o_actualizaciones</t>
  </si>
  <si>
    <t>Licencias_de_seguridad_perimetral_y_protección_de_la_información_institucional_renovadas_anualmente</t>
  </si>
  <si>
    <t>Servicio_de_wifi_disponible_para_acceso_de_estudiantes_y_profesores</t>
  </si>
  <si>
    <t>Porcentaje_de_equipos_de_cómputo_actualizados_o_renovados</t>
  </si>
  <si>
    <t>Protocolo_IpV6_implementado_en_la_UPN</t>
  </si>
  <si>
    <t>Campus_virtual_de_la_UPN_creado_e_implementado</t>
  </si>
  <si>
    <t>Normatividad_y_reglamentación_para_la_oferta_académica_virtual_en_la_UPN.</t>
  </si>
  <si>
    <t>Número_de_bases_de_datos_bibliográficas_suscritas_anualmente.</t>
  </si>
  <si>
    <t>a.Estructurar_y_presentar_un_plan_que_involucre_distintas_estrategias_de_fortalecimiento_de_la_emisora_La_Pedagógica_Radio</t>
  </si>
  <si>
    <t>Número_de_instrumentos_con_mantenimiento</t>
  </si>
  <si>
    <t>Porcentaje_de_aulas_de_clase_dotadas_de_equipos_de_apoyo_audiovisual</t>
  </si>
  <si>
    <t>Documento_de_lineamientos_o_de_política_ambiental_transversal_para_la_UPN</t>
  </si>
  <si>
    <t>Porcentaje_de_sistemas_de_descarga_y_grifos_ahorradores_en_las_instalaciones_de_la_Universidad</t>
  </si>
  <si>
    <t>Porcentaje_de_cambio_de_iluminación_fluorescente_por_iluminación_led_u_otros_mecanismos_ahorradores</t>
  </si>
  <si>
    <t>Nivel_de_cumplimiento_y_aplicación_de_los_manuales_de_manejo_de_residuos_sólidos</t>
  </si>
  <si>
    <t>Nivel_de_implementación_de_la_estrategia_de_compras_verdes</t>
  </si>
  <si>
    <t>a.Número_de_estudiantes_y_profesores_que_realizan_movilidad_a_países_con_lengua_diferente_al_español</t>
  </si>
  <si>
    <t>Documento_o_normas_de_lineamientos_para_la_suscripción_de_convenios_de_doble_titulación_con_otras_instituciones_nacionales_o_internacionales</t>
  </si>
  <si>
    <t>a.Generar_un_espacio_de_reflexión_para_reconocer_la_problematización_de_los_conflictos</t>
  </si>
  <si>
    <t>a.Un_grupo_de_derechos_humanos_fortalecido_para_el_cuidado_y_apoyo_de_estudiantes_en_procesos_de_movilización_social</t>
  </si>
  <si>
    <t>b.Protocolos_de_intervención_y_acompañamiento_definidos_y_socializados</t>
  </si>
  <si>
    <t>c._Jornadas_y_eventos_de_formación_y_capacitación_para_el_acompañamiento_a_estudiantes_en_procesos_de_movilización_universitaria</t>
  </si>
  <si>
    <t>Número_de_estudiantes_e_integrantes_de_la_comunidad_universitaria_beneficiados_semestralmente_con_el_servicio_de_restaurante_de_la_Universidad</t>
  </si>
  <si>
    <t>Normas_institucionales_construidas_colaborativamente_para_el_uso_adecuado_de_los_espacios_de_la_Universidad</t>
  </si>
  <si>
    <t>Normatividad_de_apoyos_socioeconómicos_actualizada</t>
  </si>
  <si>
    <t>Número_de_capacitaciones_realizadas</t>
  </si>
  <si>
    <t>Número_de_nuevas_estrategias_implementadas_para_disminuir_barreras_de_acceso_a_la_educación_superior</t>
  </si>
  <si>
    <t>a.Número_de_talleres_de_artes_y_humanidades_ofertados_gratuitamente_a_la_comunidad_universitaria
b.Número_de_personas_que_participan_en_los_talleres_de_artes_y_humanidades_ofertados_a_la_comunidad_universitaria</t>
  </si>
  <si>
    <t>b.Número_de_nuevos_grupos_organizados</t>
  </si>
  <si>
    <t>Número_de_iniciativas_estudiantiles_en_el_área_de_deporte_recreativo_y_representativo_apoyadas_institucionalmente</t>
  </si>
  <si>
    <t>Número_de_espacios_de_formación_deportiva_abiertos_a_la_ciudadanía_en_general</t>
  </si>
  <si>
    <t>Número_de_campañas_y_acciones_tendientes_a_promover_la_salud_mental_y_física_de_los_integrantes_de_la_comunidad_universitaria</t>
  </si>
  <si>
    <t>Número_de_espacios_y_acciones_realizadas_periódicamente_para_afrontar_y_minimizar_los_riesgos_de_violencia_al_interior_de_la_UPN</t>
  </si>
  <si>
    <t>Eje_1.Docencia_y_excelencia_académica_con_responsabilidad_social</t>
  </si>
  <si>
    <t>Eje_2.Investigación</t>
  </si>
  <si>
    <t>Eje_3.Proyección_Social</t>
  </si>
  <si>
    <t>Eje_5.Casa_Digna</t>
  </si>
  <si>
    <t>Eje_7.Dignificar_desde_el_Bienestar_Institucional</t>
  </si>
  <si>
    <t>COMPONENTE_GESTION</t>
  </si>
  <si>
    <t>Eje_4.Gestión_académica_administrativa_y_financiera</t>
  </si>
  <si>
    <t>Eje_6.Universidad_en_red_nacional_e_internacional</t>
  </si>
  <si>
    <t>Programa_1.1.Formadores_de_educadores</t>
  </si>
  <si>
    <t>Programa_1.2.Oferta_académica_de_calidad</t>
  </si>
  <si>
    <t>Programa_1.3.Formación_de_educadores_con_responsabilidad_social</t>
  </si>
  <si>
    <t>Programa_1.4.Laboratorios_de_innovación_y_práctica_educativa_y_pedagógica</t>
  </si>
  <si>
    <t>Programa_2.2.Estrategias_para_la_formación_y_el_acompañamiento_en_la_investigación</t>
  </si>
  <si>
    <t>Programa_2.3.Apropiación_social_del_conocimiento</t>
  </si>
  <si>
    <t>Programa_3.1.Reconocimiento_y_posicionamiento_de_las_Extensión_y_la_proyección_social_de_la_UPN</t>
  </si>
  <si>
    <t>Programa_3.2.Extensión_y_proyección_social_para_la_paz_y_la_sustentabilidad_ambiental</t>
  </si>
  <si>
    <t>Programa_4.2.Desarrollo_y_fortalecimiento_financiero_institucional</t>
  </si>
  <si>
    <t>Programa_5.1.Desarrollo_de_nueva_infraestructura_física</t>
  </si>
  <si>
    <t>Programa_5.2.Infraestructura_tecnológica</t>
  </si>
  <si>
    <t>Programa_5.3.Dotación_de_recursos_de_apoyo_académico_y_bibliográfico</t>
  </si>
  <si>
    <t>Programa_5.4.Por_una_Universidad_sustentable</t>
  </si>
  <si>
    <t>Programa_6.1.Proyección_nacional_e_Internacionalización_en_doble_vía</t>
  </si>
  <si>
    <t>Programa_6.2.Regionalización_e_internacionalización_de_la_Universidad</t>
  </si>
  <si>
    <t>Programa_7.1.Por_el_buen_vivir_somos_pedagógica</t>
  </si>
  <si>
    <t>Proyecto_1.1.1.Plan_de_formación_y_desarrollo_profesoral</t>
  </si>
  <si>
    <t>Proyecto_1.1.2.Nuevo_Sistema_de_Evaluación_de_Profesores</t>
  </si>
  <si>
    <t>Proyecto_1.1.3.Mejoramiento_de_las_condiciones_laborales_de_profesores_ocasionales_y_catedráticos</t>
  </si>
  <si>
    <t>Proyecto_1.2.1.Sistema_de_aseguramiento_de_la_calidad_con_énfasis_en_planes_de_mejoramiento</t>
  </si>
  <si>
    <t>Proyecto_1.2.2.Nuevos_programas_y_fortalecimiento_del_Sistema_de_Formación_Avanzada</t>
  </si>
  <si>
    <t>Número_de_profesores_de_planta_ocasionales_y_catedráticos_con_apoyo_institucional_para_cursar_programas_de_posgrado</t>
  </si>
  <si>
    <t>Número_de_profesores_que_participan_en_procesos_de_formación_en_lenguas_extranjeras_promovidos_por_la_UPN</t>
  </si>
  <si>
    <t>Sistema_de_evaluación_de_profesores_implementado</t>
  </si>
  <si>
    <t>Programa_4.1.Innovación_en_la_gestión_académica_administrativa_y_financiera</t>
  </si>
  <si>
    <t>Número_de_acciones_de_capacitación_formación_y_fortalecimiento_de_los_equipos_de_autoevaluación.</t>
  </si>
  <si>
    <t>Programa_7.2.Transversalización_de_género_interculturalidad_e_inclusión</t>
  </si>
  <si>
    <t>b.Estudio_anual_de_tasa_de_deserción_por_periodo_por_programa</t>
  </si>
  <si>
    <t>a.Nuevos_elementos_materiales_o_documentos_históricos_de_memoria_educativa_y_pedagógica_incorporados_al_Museo_Pedagógico_Colombiano_de_la_UPN</t>
  </si>
  <si>
    <t>Presentar_proyectos_en_la_convocatoria_de_investigación_del_CIUP_relacionados_con_la_memoria_educativa_pedagógica_y_biocultural</t>
  </si>
  <si>
    <t>c.Número_de_monitores_vinculados_a_proyectos_de_investigación_anualmente
d.Número_de_egresados_que_participan_en_proyectos_de_investigación_UPN</t>
  </si>
  <si>
    <t>b.Número_de_eventos_de_investigación_en_los_que_participan_estudiantes_de_la_UPN_anualmente</t>
  </si>
  <si>
    <t>a.Número_de_revistas_que_logran_mantienen_o_mejoran_la_clasificación_nacional_o_internacional</t>
  </si>
  <si>
    <t>Número_de_proyectos_actividades_o_eventos_en_los_que_participa_la_UPN_en_relación_con_la_paz_y_la_pedagogía_de_paz</t>
  </si>
  <si>
    <t>Proyecto_1.3.1.Estrategias_de_ingreso_permanencia_y_graduación_estudiantil</t>
  </si>
  <si>
    <t>Proyecto_1.3.2.Maestros_para_la_sustentabilidad</t>
  </si>
  <si>
    <t>Proyecto_1.3.3.Formación_en_lenguas_extranjeras</t>
  </si>
  <si>
    <t>Proyecto_1.3.4.Museos_como_escenarios_de_formación_e_investigación</t>
  </si>
  <si>
    <t>Proyecto_1.4.2.Reconocimiento_y_posicionamiento_de_la_Escuela_Maternal</t>
  </si>
  <si>
    <t>Proyecto_1.4.1.Visibilización_del_IPN_como_patrimonio_histórico_y_cultural_de_la_Nación</t>
  </si>
  <si>
    <t>b.Número_de_egresados_que_reciben_reconocimiento_por_parte_de_la_Universidad_por_su_trayectoria_profesional_académica_y_social</t>
  </si>
  <si>
    <t>Porcentajes_de_procedimientos_trámites_y_servicios_simplificados_y_racionalizados</t>
  </si>
  <si>
    <t>Número_de_programas_televisivos_radiales_escritos_que_se_desarrollan_anualmente.</t>
  </si>
  <si>
    <t>Número_de_propuestas_presentadas_o_participaciones_en_convocatorias_dispuestas_por_entidades_públicas_para_el_desarrollo_de_proyectos_o_acciones_afines_a_la_misión_universitaria</t>
  </si>
  <si>
    <t>Número_de_convenios_o_alianzas_con_instituciones_públicas_de_orden_nacional_o_internacional_para_la_financiación_de_proyectos_de_interés_académico_e_institucional</t>
  </si>
  <si>
    <t>Número_de_funcionarios_que_participan_en_eventos_foros_seminarios_o_capacitaciones_para_el_desarrollo_de_habilidades_para_la_gestión_de_proyectos_y_recursos</t>
  </si>
  <si>
    <t>Trámite_de_sesión_de_áreas_del_predio_Valmaría_para_la_Avenida_las_villas_finalizado.</t>
  </si>
  <si>
    <t>Diseños_arquitectónicos_de_la_FEF_concertados_con_la_comunidad_de_la_FEF_finalizados</t>
  </si>
  <si>
    <t>Número_de_cursos_diplomados_seminarios_y_otras_ofertas_de_educación_continua_en_modalidad_virtual_para_el_público_en_general_o_a_través_de_convenios_o_alianzas</t>
  </si>
  <si>
    <t>Reglamento_de_servicios_y_atención_de_usuarios_de_la_Biblioteca_actualizado_o_reformado</t>
  </si>
  <si>
    <t>Número_de_audiolibros_y_libros_hablados_producidos_en_diferentes_formatos_anualmente</t>
  </si>
  <si>
    <t>b.Gestionar_apoyos_alianzas_y_convenios_con_otras_instituciones_y_actores_tendientes_a_fortalecer_la_infraestructura_y_financiación_de_la_emisora</t>
  </si>
  <si>
    <t>Número_de_puestos_de_trabajo_evaluados_y_adecuados_conforme_a_los_requerimientos_del_Sistema_de_Salud_y_Seguridad_en_el_Trabajo_SSST</t>
  </si>
  <si>
    <t>Número_de_jornadas_de_formación_capacitación_o_sensibilización_con_estudiantes_profesores_y_funcionarios_en_cada_semestre_sobre_responsabilidad_ambiental</t>
  </si>
  <si>
    <t>Normatividad_de_movilidad_estudiantil_y_profesoral_actualizada</t>
  </si>
  <si>
    <t>Número_de_profesores_y_estudiantes_que_participan_de_movilidad_nacional_e_internacional_en_doble_vía_anualmente</t>
  </si>
  <si>
    <t>c.Número_de_invitados_internacionales_de_lengua_nativa_extranjera_que_participan_en_el_plan_de_formación_en_lenguas_extranjeras</t>
  </si>
  <si>
    <t>Número_de_estudiantes_docentes_y_funcionarios_que_participan_en_eventos_y_encuentros_académicos_que_fortalecen_la_investigación_con_otras_comunidades_académicas_nacionales_e_internacionales</t>
  </si>
  <si>
    <t>Número_de_convenios_alianzas_eventos_o_actividades_realizadas_en_articulación_con_otras_entidades_y_organizaciones_que_contribuyen_con_la_igualdad_y_equidad_de_géneros</t>
  </si>
  <si>
    <t>Normas_protocolos_y_procedimientos_ajustados_para_favorecer_el_acceso_y_la_inclusión</t>
  </si>
  <si>
    <t>Número_de_estudiantes_que_acceden_a_programas_de_educación_superior_en_la_UPN_a_través_del_proceso_y_acciones_de_inclusión</t>
  </si>
  <si>
    <t>a.Número_de_nuevos_proyectos_de_formación_y_participación_cultural_especialmente_con_pueblos_originarios_y_grupos_minoritarios</t>
  </si>
  <si>
    <t>Número_de_convenios_sostenidos_renovados_o_gestionados_como_nuevos_para_el_desarrollo_de_actividades_deportivas_en_sus_distintas_modalidades</t>
  </si>
  <si>
    <t>Número_de_espacios_y_acciones_desarrolladas_para_fomentar_la_ética_del_cuidado_de_la_salud_del_cuerpo_físico_mental_el_territorio_y_el_ambiente.</t>
  </si>
  <si>
    <t>Protocolos_actualizados_para_atender_eventos_de_violencia_de_género_y_otros_tipos_de_violencia_divulgado_y_socializado_con_la_comunidad_universitaria_a_través_de_distintos_canales_y_medios</t>
  </si>
  <si>
    <t>Número_de_espacios_formativos_y_campañas_de_prevención_periódicas_tendientes_a_prevenir_el_consumo_de_sustancias_psicoactivas_por_la_comunidad_universitaria</t>
  </si>
  <si>
    <t>Espacios_identificados_de_manera_conjunta_con_la_comunidad_universitaria_como_áreas_libres_de_humo</t>
  </si>
  <si>
    <t>Número_de_grupos_de_deporte_representativos_y_recreativos_existentes_en_la_UPN_sostenidos_y_o_constituidos_como_nuevos_grupos</t>
  </si>
  <si>
    <t>Proyecto_7.3.5.Habitabilidad_del_territorio_universitario</t>
  </si>
  <si>
    <t>Proyecto_7.3.4.Mitigación_del_riesgo_reducción_del_daño_prevención_y_atención_frente_al_consumo</t>
  </si>
  <si>
    <t>Proyecto_7.3.3.Una_universidad_libre_de_todo_tipo_de_violencias</t>
  </si>
  <si>
    <t>Proyecto_7.3.2.Ambientes_para_el_cuidado_y_la_Salud</t>
  </si>
  <si>
    <t>Proyecto_7.2.3.Interculturalidad_prácticas_artísticas_y_sensibles</t>
  </si>
  <si>
    <t>Proyecto_7.2.2.Inclusión</t>
  </si>
  <si>
    <t>Proyecto_7.1.4.Fortalecimiento_de_los_Apoyos_Socioeconómicos</t>
  </si>
  <si>
    <t>Proyecto_7.1.3.Formación_en_derechos_humanos_y_participación_política</t>
  </si>
  <si>
    <t>Proyecto_7.1.1.Política_Integral_hacia_un_Sistema_de_Bienestar_Universitario_Institucional</t>
  </si>
  <si>
    <t>Proyecto_6.2.2.Política_estratégica_de_regionalización</t>
  </si>
  <si>
    <t>Proyecto_6.2.1.Redes_alianzas_y_convenios</t>
  </si>
  <si>
    <t>Proyecto_6.1.3.Política_de_internacionalización</t>
  </si>
  <si>
    <t>Proyecto_6.1.2.Internacionalización_del_currículo</t>
  </si>
  <si>
    <t>Proyecto_6.1.1.Movilidad_docente_y_estudiantil</t>
  </si>
  <si>
    <t>Proyecto_5.3.3.Dotaciones_de_aulas_laboratorios_y_espacios_académicos_y_administrativos</t>
  </si>
  <si>
    <t>Proyecto_5.3.2.Producción_valoración_y_uso_de_recursos_audiovisuales_multimediales_y_radiales</t>
  </si>
  <si>
    <t>Proyecto_5.3.1.Bases_de_datos_bibliográficos_colecciones_bibliográficas_y_repositorios</t>
  </si>
  <si>
    <t>Proyecto_5.2.2.Desarrollo_y_adopción_de_tecnologías_de_la_información_y_la_comunicación_para_la_enseñanza_virtual_y_a_distancia</t>
  </si>
  <si>
    <t>Proyecto_5.2.1.Mejoramiento_de_la_infraestructura_tecnológica</t>
  </si>
  <si>
    <t>Proyecto_5.1.3.Sostenimiento_y_adecuación_de_la_infraestructura_física</t>
  </si>
  <si>
    <t>Proyecto_5.1.2.Construcción_y_adquisición_de_nuevas_instalaciones</t>
  </si>
  <si>
    <t>Proyecto_5.1.1.Construcción_de_la_Facultad_de_Educación_Física_del_proyecto_Valmaría</t>
  </si>
  <si>
    <t>Proyecto_4.2.2.Fortalecimiento_de_las_capacidades_institucionales_para_gestión_de_recursos_públicos</t>
  </si>
  <si>
    <t>Proyecto_4.2.1.Gestión_para_una_mejor_financiación_estatal_de_la_UPN</t>
  </si>
  <si>
    <t>Proyecto_4.1.4.Sistema_integral_de_comunicaciones</t>
  </si>
  <si>
    <t>Proyecto_4.1.3.Gestión_y_memoria_documental_institucional</t>
  </si>
  <si>
    <t>Proyecto_4.1.2.Fortalecimiento_del_Sistema_de_Gestión_Integral</t>
  </si>
  <si>
    <t>Proyecto_4.1.1.Actualización_orgánica_y_normativa</t>
  </si>
  <si>
    <t>Proyecto_3.2.2.Iniciativas_en_extensión_y_proyección_social_desde_lo_que_sabemos_hacer</t>
  </si>
  <si>
    <t>Proyecto_3.2.1.Extensión_y_proyección_social_para_la_paz_y_la_sustentabilidad</t>
  </si>
  <si>
    <t>Proyecto_3.1.2.Reconocimiento_y_visibilización_de_la_extensión_y_la_proyección_social_en_la_Universidad</t>
  </si>
  <si>
    <t>Proyecto_3.1.1.Construir_la_política_de_extensión_y_proyección_social_para_la_Universidad</t>
  </si>
  <si>
    <t>Proyecto_2.1.1.Socialización_y_apropiación_de_la_política_de_investigación_de_la_Universidad</t>
  </si>
  <si>
    <t>Proyecto_3.2.3.Los_egresados_como_agentes_de_extensión_y_proyección_social_a_nivel_local_regional_nacional_e_internacional</t>
  </si>
  <si>
    <t>Proyecto_3.2.4.Fortalecimiento_de_la_interacción_y_de_las_prácticas_educativas_con_organizaciones_sociales_y_procesos_comunitarios</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</si>
  <si>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</si>
  <si>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</si>
  <si>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</si>
  <si>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</si>
  <si>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</si>
  <si>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</si>
  <si>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</si>
  <si>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</si>
  <si>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</si>
  <si>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</si>
  <si>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</si>
  <si>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</si>
  <si>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</si>
  <si>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</si>
  <si>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</si>
  <si>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</si>
  <si>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</si>
  <si>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</si>
  <si>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Implementar_una_estrategia_para_dar_a_conocer_la_cultura_organizacional_de_la_Universidad_y_apropiarla_por_parte_de_las_generaciones_recientes_de_estudiantes_y_profesores</t>
  </si>
  <si>
    <t>Consolidar_la_propuesta_de_actualización_del_PEI_de_la_UPN_para_presentarla_ante_instancias_competentes_para_su_aprobación</t>
  </si>
  <si>
    <t>Actualizar_el_reglamento_estudiantil_de_pregrado_y_formalizar_el_reglamento_de_posgrado_con_la_participación_de_la_comunidad_académica_garantizando_su_legitimidad_y_apropiación</t>
  </si>
  <si>
    <t>Implementar_estrategias_anuales_para_promover_la_presencia_e_incidencia_de_la_UPN_dentro_y_fuera_del_país</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</si>
  <si>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</si>
  <si>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</si>
  <si>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Estrategia_de_convivencia_y_cuidado_de_lo_público_implementada</t>
  </si>
  <si>
    <t>Propuesta_PEI_presentada_a_las_instancias_correspondientes</t>
  </si>
  <si>
    <t>a.Documento_institucional_de_los_incentivos_existentes_para_el_personal_administrativo_y_trabajadores_oficiales
b.Informe_anual_sobre_los_incentivos_al_personal_administrativo_y_los_trabajadores_oficiales</t>
  </si>
  <si>
    <t>Porcentaje_de_recursos_propios_gestionados_por_la_Universidad_en_cada_vigencia</t>
  </si>
  <si>
    <t>Informe_sobre_la_participación_de_la_UPN_en_la_construcción_de_propuestas_para_mejorar_la_financiación_estatal_de_la_educación_superior_pública</t>
  </si>
  <si>
    <t>a.Reglamento_estudiantil_de_pregrado_actualizado_y_aprobado_con_la_participación_de_estudiantes_y_profesores
b.Reglamento_estudiantil_de_posgrado_aprobado_y_socializado</t>
  </si>
  <si>
    <t>Estrategias_con_acciones_transversales_que_incidan_y_mejoren_los_índices_de_deserción_implementadas</t>
  </si>
  <si>
    <t>Estrategia_institucional_de_seguimiento_implementada_y_documentada</t>
  </si>
  <si>
    <t>Estrategia_de_promoción_de_la_UPN_dentro_y_fuera_del_país_implementada</t>
  </si>
  <si>
    <t>Sistema_de_información_implementado</t>
  </si>
  <si>
    <t>Falta_mayor_apropiación_por_el_cuidado_de_lo_público</t>
  </si>
  <si>
    <t>Los_tiempos_dedicados_a_la_actualización_del_Proyecto_Educativo_Institucional_se_han_prolongado_más_allá_de_lo_esperado</t>
  </si>
  <si>
    <t>Los_funcionarios_no_reconocen_en_su_totalidad_los_esfuerzos_institucionales_que_existen_y_que_aplica_la_Universidad_en_relación_con_incentivos_y_beneficios_dirigidos_al_personal_administrativo</t>
  </si>
  <si>
    <t>Insuficiencia_de_las_transferencias_del_presupuesto_nacional_para_el_cumplimiento_efectivo_de_las_funciones_misionales</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</si>
  <si>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</si>
  <si>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</si>
  <si>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Compilar_y_o_actualizar_en_un_cuerpo_normativo_o_documento_compilatorio_los_incentivos_y_beneficios_existentes_para_el_personal_administrativo_y_trabajadores_oficiales</t>
  </si>
  <si>
    <t>Mejorar_el_acceso_la_dotación_y_disponibilidad_de_espacios_de_estudio_tutoría_y_salas_de_profesores</t>
  </si>
  <si>
    <t>Incrementar_y_mejorar_el_acceso_a_las_salas_oficinas_y_espacios_de_estudio_a_profesores_y_estudiantes</t>
  </si>
  <si>
    <t>Dificultad_para_consolidar_y_legitimar_una_reforma_que_actualice_y_reestructure_el_reglamento_estudiantil_así_como_la_organización_de_la_ruta_metodológica_que_posibilite_su_concreción</t>
  </si>
  <si>
    <t>Diseñar_articular_e_implementar_estrategias_con_acciones_transversales_para_todos_los_programas_de_pregrado_y_posgrado_que_permitan_incidir_y_mejorar_los_índices_de_deserción_estudiantil_a_partir_de_las_experiencias_y_estudios_realizados</t>
  </si>
  <si>
    <t>La_presencia_en_el_ámbito_nacional_debe_fortalecerse_desde_iniciativas_articuladas_a_las_funciones_misionales_de_docencia_investigación_y_extensión</t>
  </si>
  <si>
    <t>Número_de_oficinas_salas_y_espacios_de_estudio_y_tutoría_adecuados_para_uso_de_los_profesores_y_estudiantes</t>
  </si>
  <si>
    <t>Número_de_actividades_de_bienestar_diseñadas_y_ejecutadas_periódicamente_en_todas_las_instalaciones_de_la_Universidad_para_funcionarios_y_docentes</t>
  </si>
  <si>
    <t>Diseñar_y_desarrollar_actividades_de_bienestar_universitario_que_impacten_a_estudiantes_de_especialización_maestría_y_doctorado_así_como_a_estudiantes_que_cursan_programas_en_la_modalidad_a_distancia_y_con_componentes_virtuales</t>
  </si>
  <si>
    <t>Una_actividad_diseñada_e_implementada_por_período_académico_para_impactar_estudiantes_de_posgrados_y_estudiantes_de_programas_en_modalidades_a_distancia_y_con_mediación_virtual</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</si>
  <si>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</si>
  <si>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</si>
  <si>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</si>
  <si>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</si>
  <si>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</si>
  <si>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</si>
  <si>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</si>
  <si>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Documento_bianual_publicado_que_sistematiza_las_acciones_más_relevantes_que_posicionan_a_la_UPN_ante_la_sociedad</t>
  </si>
  <si>
    <t>La_Universidad_cuenta_con_políticas_de_bienestar_que_están_reglamentadas_por_diferentes_normas_institucionales</t>
  </si>
  <si>
    <t>Documento_consolidado_de_las_normas_existentes_de_bienestar_universitario</t>
  </si>
  <si>
    <t>Consolidar_las_políticas_relacionadas_con_el_bienestar_universitario_en_un_solo_documento_lo_que_facilita_su_aplicación</t>
  </si>
  <si>
    <t>a.Actualizar_el_Acuerdo_de_Estatuto_General</t>
  </si>
  <si>
    <t>Acuerdo_expedido_por_el_Consejo_Superior_a_través_de_los_cuales_se_actualiza_el_Estatuto_General</t>
  </si>
  <si>
    <t>b.Actualizar_el_Acuerdo_de_Estructura_Orgánica_de_la_Universidad</t>
  </si>
  <si>
    <t>Acuerdo_expedido_por_el_Consejo_Superior_a_través_de_los_cuales_se_actualiza_la_Estructura_Orgánica_de_la_UPN</t>
  </si>
  <si>
    <t>Plan_de_capacitación_y_formación_formulados_y_desarrollado</t>
  </si>
  <si>
    <t>Porcentaje_de_avance_del_PETI</t>
  </si>
  <si>
    <t>Proceso_de_atención_al_ciudadano_documentado_y_formalizado</t>
  </si>
  <si>
    <t>Sitio_web_de_Transparencia_en_funcionamiento_según_los_requerimientos_de_la_Ley_1712_del_2014</t>
  </si>
  <si>
    <t>App_móvil_institucional_desarrollada_e_implementada</t>
  </si>
  <si>
    <t>Ampliar_el_cubrimiento_de_períodos_históricos_del_buscador_normativo_e_implementar_notas_de_vigencia_y_derogatorias_a_las_normas_internas</t>
  </si>
  <si>
    <t>a.Periodos_históricos_ampliados_en_el_buscador_normativo
b.Notas_de_vigencia_y_derogatorias_incluidas_en_la_normatividad_institucional</t>
  </si>
  <si>
    <t>Adelantar_un_análisis_de_la_percepción_actual_del_estamento_administrativo_en_relación_con_la_gestión_y_organización_de_la_Universidad</t>
  </si>
  <si>
    <t>Análisis_de_percepción_adelantado</t>
  </si>
  <si>
    <t>Sitio_web_de_transparencia_con_información_de_procesos_técnicos_de_selección_y_hojas_de_vida_de_los_directivos</t>
  </si>
  <si>
    <t>Recursos_de_apoyo_académico_adquiridos_o_gestionados_anualmente_para_las_unidades_académicas</t>
  </si>
  <si>
    <t>Mantener_los_convenios_existentes_de_acceso_a_infraestructura_y_recursos_académicos_y_gestionar_nuevos_convenios</t>
  </si>
  <si>
    <t>a.Convenios_de_uso_de_infraestructura_y_acceso_a_recursos_educativos_actuales_mantenidos
b.Número_de_nuevos_convenios_gestionados</t>
  </si>
  <si>
    <t>Espacios_físicos_adecuados_para_el_almacenamiento_de_la_documentación_y_el_archivo_institucional</t>
  </si>
  <si>
    <t>Nivel_de_cumplimiento_del_Sistema_de_Seguridad_y_Salud_en_el_Trabajo</t>
  </si>
  <si>
    <t>Adecuar_o_construir_nuevos_accesos_a_los_edificios_de_la_Universidad_para_personas_con_limitaciones_físicas</t>
  </si>
  <si>
    <t>Número_de_accesos_adecuados_o_construidos_en_los_edificios_de_la_Universidad_para_personas_con_limitaciones_físicas</t>
  </si>
  <si>
    <t>Ingresos_de_matrículas_producto_de_alianzas_y_convenios</t>
  </si>
  <si>
    <t>Número_de_estudiantes_que_acceden_a_los_beneficios_de_programas_de_apoyo_a_la_educación_superior</t>
  </si>
  <si>
    <t>Una_estrategia_comunicativa_anual_dirigida_a_los_estudiantes_para_socializar_procesos_y_resultados_en_relación_con_el_sistema_estímulos_y_créditos</t>
  </si>
  <si>
    <t>Aumentar_el_número_y_alcance_de_los_convenios_interinstitucionales_activos_que_faciliten_el_ingreso_y_la_permanencia_de_estudiantes_de_pregrado_y_posgrado</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</si>
  <si>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</si>
  <si>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</si>
  <si>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a.Estrategia_implementada
b.Estudio_sobre_las_dinámicas_institucionales</t>
  </si>
  <si>
    <t>Un_estatuto_disciplinario_para_docentes_ocasionales_y_catedráticos_aprobado_por_las_instancias_competentes</t>
  </si>
  <si>
    <t>Propuestas_de_reforma_del_Estatuto_Docente_y_de_los_lineamientos_del_plan_de_trabajo_de_los_profesores_presentadas_a_las_instancias_competentes_para_su_aprobación</t>
  </si>
  <si>
    <t>Estrategias_definidas_por_la_mesa_de_formalización_laboral</t>
  </si>
  <si>
    <t>Realizar_un_concurso_público_de_méritos_para_proveer_las_vacantes_existentes_en_la_planta_docente_universitaria</t>
  </si>
  <si>
    <t>Un_concurso_público_de_méritos_realizado_para_proveer_las_vacantes_de_planta_docente_universitaria</t>
  </si>
  <si>
    <t>Consolidar_y_presentar_a_las_instancias_competentes_una_propuesta_actualizada_del_Sistema_de_Evaluación_Docente_de_la_UPN</t>
  </si>
  <si>
    <t>Propuesta_del_Sistema_de_Evaluación_docente_de_la_UPN_presentada_a_las_instancias_competentes_para_su_aval_y_aprobación</t>
  </si>
  <si>
    <t>Actualizar_el_programa_de_desarrollo_profesoral_con_lineamientos_normativos_claros_y_unificados_para_su_implementación_y_evaluación</t>
  </si>
  <si>
    <t>Un_programa_de_desarrollo_profesoral_actualizado_con_lineamientos_claros_para_su_desarrollo_y_evaluación</t>
  </si>
  <si>
    <t>Presentar_una_propuesta_de_seguimiento_y_articulación_de_estrategias_para_las_TIC_entre_el_Cidet_y_la_totalidad_de_proyectos_educativos_de_los_programas_académicos</t>
  </si>
  <si>
    <t>Propuesta_de_seguimiento_y_articulación_entre_el_Cidet_y_los_programas_académicos_presentada</t>
  </si>
  <si>
    <t>Implementar_el_plan_de_formación_en_lengua_extranjera_para_los_estudiantes_de_pregrado_de_la_UPN</t>
  </si>
  <si>
    <t>Presentar_ante_las_instancias_pertinentes_la_propuesta_de_reglamentación_de_las_condiciones_y_requisitos_para_que_se_implementen_el_núcleo_común_y_el_doble_programa_para_estudiantes_de_pregrado</t>
  </si>
  <si>
    <t>Propuesta_de_reglamentación_de_las_condiciones_y_requisitos_necesarios_para_implementar_el_núcleo_común_y_la_doble_titulación_presentada_ante_las_instancias_pertinentes</t>
  </si>
  <si>
    <t>Documento_con_la_caracterización</t>
  </si>
  <si>
    <t>Presentar_una_propuesta_ante_el_Consejo_Académico_para_la_reglamentación_de_la_extensión_de_programas_académicos</t>
  </si>
  <si>
    <t>Propuesta_de_reglamentación_para_la_extensión_de_programas_académicos</t>
  </si>
  <si>
    <t>Estrategia_diseñada_e_implementada_en_cada_periodo_académico</t>
  </si>
  <si>
    <t>Número_de_propuestas_presentadas_anualmente</t>
  </si>
  <si>
    <t>Contar_con_reglamentos_y_procedimientos_documentados_para_implementar_la_doble_titulación_y_doble_programa_en_pregrado_y_posgrado</t>
  </si>
  <si>
    <t>Reglamentos_y_procedimientos_aprobados_para_implementar_la_doble_titulación_y_doble_programa_en_pregrado_y_posgrado</t>
  </si>
  <si>
    <t>Número_de_nuevos_convenios_o_alianzas_suscritos_o_actualizados_para_la_realización_de_pasantías_de_docentes_y_estudiantes</t>
  </si>
  <si>
    <t>Documento_de_evaluación_y_conclusiones_y_recomendaciones_para_el_diseño_de_nuevas_convocatorias_internas_de_investigación</t>
  </si>
  <si>
    <t>Desarrollar_anualmente_un_encuentro_o_un_seminario_sobre_la_ética_en_la_investigación</t>
  </si>
  <si>
    <t>Número_de_encuentros_o_seminarios_sobre_la_ética_en_la_investigación_realizados_anualmente</t>
  </si>
  <si>
    <t>a.Estrategia_diseñada_e_implementada
b.Número_de_proyectos_cofinanciados_anualmente</t>
  </si>
  <si>
    <t>Dar_uso_a_la_totalidad_de_los_módulos_y_funcionalidades_de_la_plataforma_Prime</t>
  </si>
  <si>
    <t>Estrategia_anual_para_visibilizar_los_desarrollos_de_investigación_y_extensión_diseñada_e_implementada</t>
  </si>
  <si>
    <t>Evento_o_acción_anual_realizada_para_difundir_las_actividades_de_participación_de_los_docentes_en_eventos_académicos_nacionales_e_internacionales</t>
  </si>
  <si>
    <t>Estrategia_de_participación_activa_diseñada_e_implementada</t>
  </si>
  <si>
    <t>Sistematizar_anualmente_las_actividades_derivadas_de_las_prácticas_pedagógicas_o_profesionales_para_su_posicionamiento_ente_la_sociedad_y_circularlas_a_través_de_medios_masivos_de_comunicación</t>
  </si>
  <si>
    <t>Documento_que_sistematiza_las_actividades_de_práctica_educativa_en_la_institución_y_su_impacto</t>
  </si>
  <si>
    <t>Diseñar_e_implementar_una_estrategia_que_permita_difundir_ofertas_laborales_a_los_egresados_de_la_UPN</t>
  </si>
  <si>
    <t>Una_estrategia_diseñada_e_implementada_para_la_difusión_de_ofertas_laborales_a_los_egresados_de_la_UPN</t>
  </si>
  <si>
    <t>Diseñar_una_estrategia_que_permita_articular_el_seguimiento_de_los_planes_de_mejoramiento_por_programa_y_del_Plan_de_Mejoramiento_Institucional</t>
  </si>
  <si>
    <t>Una_estrategia_de_articulación_para_el_seguimiento_y_la_ejecución_de_planes_de_mejoramiento_institucional_y_por_programa</t>
  </si>
  <si>
    <t>Implementar_una_estrategia_de_socialización_y_difusión_de_los_resultados_de_la_gestión_institucional_en_torno_al_PDI_y_al_Plan_de_Mejoramiento_Institucional</t>
  </si>
  <si>
    <t>Una_estrategia_anual_de_difusión_y_socialización_de_resultados_del_PDI_y_del_Plan_de_Mejoramiento_Institucional</t>
  </si>
  <si>
    <t>Actualizar_el_Manual_de_funciones_y_requisitos_mínimos_del_personal_administrativo_de_la_Universidad</t>
  </si>
  <si>
    <t>Diseñar_e_implementar_una_estrategia_semestral_de_divulgación_de_los_servicios_de_bienestar_que_cubra_la_totalidad_de_la_comunidad_universitaria</t>
  </si>
  <si>
    <t>Estrategia_semestral_de_divulgación_implementada</t>
  </si>
  <si>
    <t>Actualizar_y_divulgar_los_mecanismos_y_acciones_institucionales_para_orientar_la_resolución_de_conflictos_entre_la_comunidad_universitaria</t>
  </si>
  <si>
    <t>Política_y_estrategia_de_resolución_de_conflictos_actualizada_y_divulgada_semestralmente_a_la_comunidad_universitaria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</si>
  <si>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</si>
  <si>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</si>
  <si>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Una_estrategia_diseñada_e_implementada_para_disminuir_el_consumo_de_sustancias_psicoactivas_dentro_de_la_Universidad</t>
  </si>
  <si>
    <t>Mantener_el_nivel_de_apoyos_socioeconómicos_a_estudiantes_en_condiciones_de_vulnerabilidad</t>
  </si>
  <si>
    <t>Porcentaje_de_estudiantes_que_reciben_apoyos_socioeconómicos_por_período_académico</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</si>
  <si>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</si>
  <si>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</si>
  <si>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</si>
  <si>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</si>
  <si>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Hacer_visible_a_la_comunidad_interna_y_externa_los_procesos_técnicos_y_resultados_de_selección_de_personal_y_hojas_de_vida_del_personal_directivo</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</si>
  <si>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</si>
  <si>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</si>
  <si>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</si>
  <si>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</si>
  <si>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</si>
  <si>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Concretar_y_formalizar_el_Estatuto_disciplinario_para_docentes_ocasionales_y_catedráticos_de_la_UPN_y_ocasionales_del_IPN</t>
  </si>
  <si>
    <t>Creación_de_estrategias_que_permitan_el_mejoramiento_de_las_condiciones_laborales_académicas_para_los_profesores_ocasionales_y_catedráticos_de_la_Universidad</t>
  </si>
  <si>
    <t>Actualización_del_Sistema_de_Evaluación_Docente</t>
  </si>
  <si>
    <t>Actualización_del_Programa_de_Desarrollo_profesoral</t>
  </si>
  <si>
    <t>Incrementar_las_iniciativas_institucionales_para_mejorar_el_nivel_en_lengua_extranjera_en_los_estudiantes</t>
  </si>
  <si>
    <t>Caracterizar_las_relaciones_existentes_entre_los_propósitos_formativos_de_los_programas_académicos_de_la_Universidad_y_su_impacto_en_el_ámbito_social</t>
  </si>
  <si>
    <t>Reconocer_y_reglamentar_lo_relativo_a_extensión_de_programas_académicos</t>
  </si>
  <si>
    <t>Desarrollar_una_estrategia_institucional_que_permita_aumentar_la_viabilidad_en_el_plano_nacional</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</si>
  <si>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</si>
  <si>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</si>
  <si>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</si>
  <si>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</si>
  <si>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</si>
  <si>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</si>
  <si>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</si>
  <si>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Ampliar_las_acciones_de_divulgación_y_conocimiento_en_todos_los_miembros_de_la_comunidad_universitaria_sobre_los_planes_de_emergencia_para_cada_una_de_las_instalaciones_de_la_UPN</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</si>
  <si>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</si>
  <si>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</si>
  <si>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</si>
  <si>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</si>
  <si>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</si>
  <si>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</si>
  <si>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Actualizar_o_adoptar_un_nuevo_plan_estratégico_de_tecnologías_de_la_información_y_comunicación_para_la_UPN_que_incluya_la_ampliación_y_mejora_de_la_conectividad_para_todas_las_instalaciones_de_la_Universidad</t>
  </si>
  <si>
    <t>Ancho_de_banda_incrementado_y_conectividad_wifi_en_todas_las_instalaciones_de_la_Universidad_en_las_que_se_realizan_actividades_académicas_y_administrativas</t>
  </si>
  <si>
    <t>Adecuar_y_visibilizar_todos_los_canales_y_puntos_de_atención_al_ciudadano_y_demás_requerimientos_establecidos_en_la_Ley_1712_del_2014_reflejado_a_través_del_índice_de_transparencia_y_acceso_a_la_información_ITA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</si>
  <si>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</si>
  <si>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</si>
  <si>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Continuar_con_la_adquisición_la_disposición_y_el_acceso_a_los_recursos_académicos_didácticos_para_el_desarrollo_de_las_actividades_académicas_como_bases_de_datos_bibliográficas_documentales_y_donaciones_para_laboratorios_y_salas_especializadas</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</si>
  <si>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</si>
  <si>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</si>
  <si>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</si>
  <si>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</si>
  <si>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</si>
  <si>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</si>
  <si>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Edificio_B_Salas_Paulo_Freire_y_Tercer_piso_edificio_E_adecuados_y_mejorados</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</si>
  <si>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</si>
  <si>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</si>
  <si>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</si>
  <si>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</si>
  <si>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</si>
  <si>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</si>
  <si>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</si>
  <si>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</si>
  <si>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Definir_mediante_la_conformación_de_la_mesa_de_formalización_laboral_docente_las_estrategias_para_el_mejoramiento_de_las_condiciones_de_los_docentes_ocasionales_y_catedráticos</t>
  </si>
  <si>
    <t>Fortalecimiento_de_la_planta_profesoral_aumentando_el_número_de_docentes_de_planta_de_tiempo_completo</t>
  </si>
  <si>
    <t>Fortalecer_las_estrategias_de_formación_en_TIC_para_el_desarrollo_académicos_de_los_estudiantes_y_profesores</t>
  </si>
  <si>
    <t>Elaborar_un_documento_que_caracterice_la_articulación_de_los_programas_académicos_de_la_Universidad_con_su_impacto_en_el_ámbito_social_especialmente_en_el_educativo</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</si>
  <si>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</si>
  <si>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</si>
  <si>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</si>
  <si>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</si>
  <si>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Informe_anual_detallado_de_movilidad_cooperación_y_alianzas_con_comunidades_académicas_nacionales_e_internacionales</t>
  </si>
  <si>
    <t>Fortalecer_las_posibilidades_de_oferta_de_los_programas_a_otras_regiones_del_país_a_través_de_convenios</t>
  </si>
  <si>
    <t>Reglamentar_e_implementar_procesos_de_doble_titulación_y_doble_programa_en_las_escalas_institucional_nacional_e_internacional</t>
  </si>
  <si>
    <t>Gestionar_nuevos_convenios_alianzas_acuerdos_o_actualizar_los_existentes_para_la_realización_de_pasantías_de_docentes_y_estudiantes_en_institucionales_nacionales_e_internacionales</t>
  </si>
  <si>
    <t>Documento_actualizado_avalado_y_socializado_a_toda_la_comunidad_universitaria_y_académica</t>
  </si>
  <si>
    <t>Evaluación_de_las_modalidades_investigativas_de_las_convocatorias_internas_en_relación_con_la_formación_investigativa_la_producción_y_aportes_al_conocimiento_así_como_el_diseño_de_las_políticas_educativas_en_el_ámbito_nacional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</si>
  <si>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</si>
  <si>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</si>
  <si>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</si>
  <si>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Número_de_propuestas_presentadas_anualmente_en_las_que_se_articulan_resultados_de_investigación_con_las_necesidades_del_sector_educativo_y_del_contexto</t>
  </si>
  <si>
    <t>Estrategia_diseñada_e_implementada_para_la_UPN_el_IPN_y_otras_instituciones_educativas</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</si>
  <si>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</si>
  <si>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</si>
  <si>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</si>
  <si>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</si>
  <si>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</si>
  <si>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Un_nuevo_Manual_de_funciones_y_requisitos_mínimos_del_personal_administrativo_de_la_Universidad_Pedagógica_Nacional_adoptado_mediante_resolución_rectoral</t>
  </si>
  <si>
    <t>Realizar_una_jornada_de_socialización_y_aplicación_de_los_planes_de_emergencia_en_cada_una_de_las_instalaciones_al_menos_una_vez_al_año</t>
  </si>
  <si>
    <t>Una_jornada_de_socialización_y_aplicación_de_los_planes_de_emergencia_en_cada_una_de_las_instalaciones_al_menos_una_vez_al_año</t>
  </si>
  <si>
    <t>Un_documento_de_análisis_del_clima_laboral_elaborado_bianualmente</t>
  </si>
  <si>
    <t>a.Un_programa_de_apoyo_psicosocial_desarrollado_anualmente_para_atención_a_la_comunidad_universitaria_en_general
b.Número_de_integrantes_de_la_comunidad_universitaria_que_reciben_atención_psicosocial</t>
  </si>
  <si>
    <t>b.Formular_y_adoptar_el_Plan_Estratégico_de_Tecnologías_de_la_Información_u_Comunicación</t>
  </si>
  <si>
    <t>a.Organizar_y_documentar_el_proceso_de_atención_al_ciudadano_como_parte_del_sistema_de_gestión_de_la_Universidad</t>
  </si>
  <si>
    <t>b.Disponer_en_el_sitio_de_Transparencia_de_la_página_de_la_UPN_el_acceso_a_la_información_indicada_en_la_Ley_1712_del_2014</t>
  </si>
  <si>
    <t>a.Mantener_y_gestionar_convenios_de_financiación_de_matrículas_de_acuerdo_con_el_costo_operacional</t>
  </si>
  <si>
    <t>b.Identificar_y_acompañar_a_los_estudiantes_para_que_accedan_a_beneficios_de_programas_de_apoyo_a_la_educación_superior</t>
  </si>
  <si>
    <t>Formalizar_el_Estatuto_Disciplinario_de_la_UPN_para_docentes_ocasionales_y_catedráticos</t>
  </si>
  <si>
    <t>a.Diseñar_y_ejecutar_anualmente_una_estrategia_para_aumentar_la_visibilidad_nacional_e_internacional_de_los_desarrollo_de_investigaciones_y_actividades_de_extensión</t>
  </si>
  <si>
    <t>b.Realizar_un_evento_encuentro_o_publicación_anual_sobre_la_participación_de_los_docentes_en_eventos_académicos_nacionales_o_internacionales</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</si>
  <si>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</si>
  <si>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</si>
  <si>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</si>
  <si>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</si>
  <si>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</si>
  <si>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</si>
  <si>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</si>
  <si>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</si>
  <si>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</si>
  <si>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</si>
  <si>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</si>
  <si>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</si>
  <si>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</si>
  <si>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</si>
  <si>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</si>
  <si>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</si>
  <si>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</si>
  <si>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</si>
  <si>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</si>
  <si>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</si>
  <si>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</si>
  <si>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</si>
  <si>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</si>
  <si>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</si>
  <si>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</si>
  <si>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</si>
  <si>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</si>
  <si>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</si>
  <si>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</si>
  <si>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</si>
  <si>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</si>
  <si>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</si>
  <si>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</si>
  <si>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</si>
  <si>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</si>
  <si>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</si>
  <si>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</si>
  <si>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</si>
  <si>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Un_plan_de_desarrollo_profesoral_formulado_y_adoptado</t>
  </si>
  <si>
    <t>Un_sistema_de_estímulos_a_los_profesores_adoptado_y_formalizado</t>
  </si>
  <si>
    <t>Un_documento_conceptual_y_metodológico_que_sustenta_el_Nuevo_Sistema_de_Evaluación_de_los_profesores_de_la_UPN</t>
  </si>
  <si>
    <t>Vicerrectoría_Académica</t>
  </si>
  <si>
    <t>Un_acuerdo_o_norma_interna_que_adopta_el_nuevo_Sistema_de_Evaluación_de_los_profesores_de_la_UPN</t>
  </si>
  <si>
    <t>Un_informe_anual_de_seguimiento_y_resultados_del_sistema_de_evaluación_de_profesores_de_la_UPN</t>
  </si>
  <si>
    <t>Unidades_académicas</t>
  </si>
  <si>
    <t>a.Porcentaje_de_avances_de_las_primeras_fases_del_plan_de_formalización_laboral_transitoria_y_gradual
b.Número_de_semanas_de_vinculación_ampliada_para_docentes_ocasionales
c.Porcentaje_de_avance_de_mejoramiento_de_las_condiciones_laborales_de_profesores_catedráticos_según_el_plan</t>
  </si>
  <si>
    <t>a.Renovación_de_la_acreditación_institucional_de_la_UPN_reconocida_por_el_CNA.
b.Resolución_del_MEN.</t>
  </si>
  <si>
    <t>Dos_nuevos_programas_de_posgrado_creados_e_implementados</t>
  </si>
  <si>
    <t>Un_nuevo_programa_creado_e_implementado</t>
  </si>
  <si>
    <t>Facultades_o_Departamentos</t>
  </si>
  <si>
    <t>Un_documento_por_facultad_o_departamento_que_sistematiza_las_prácticas_pedagógicas_de_sus_programas</t>
  </si>
  <si>
    <t>Una_estrategia_para_ofertar_programas_en_otras_regiones_a_través_de_convenios_y_otros_mecanismos_de_apoyo_o_financiación</t>
  </si>
  <si>
    <t>Una_estrategia_de_fortalecimiento_de_la_oferta_de_programas_en_la_modalidad_a_distancia_y_virtual_para_programas_de_posgrado</t>
  </si>
  <si>
    <t>a.Una_Estrategia_de_fortalecimiento_del_Sistema_de_Formación_Avanzada_y_de_la_oferta_de_posgrados_de_la_UPN</t>
  </si>
  <si>
    <t>a.Un_documento_de_lineamientos_y_modelo_institucional_de_educación_inclusiva</t>
  </si>
  <si>
    <t>Facultad_de_Educación_y_unidades_académicas</t>
  </si>
  <si>
    <t>b.Un_informe_de_resultados_y_avances_sobre_educación_inclusiva_en_la_UPN</t>
  </si>
  <si>
    <t>Un_modelo_y_proceso_de_admisión_actualizado_acorde_al_PEI_y_al_Estatuto_Académico</t>
  </si>
  <si>
    <t>a.Una_estrategia_implementada_en_todas_las_facultades_y_programas</t>
  </si>
  <si>
    <t>c.Una_mesa_de_asuntos_étnicos_creada</t>
  </si>
  <si>
    <t>a.Un_documento_de_análisis_realizado_por_facultad_y_programa</t>
  </si>
  <si>
    <t>Un_Plan_de_Formación_Ambiental_implementado</t>
  </si>
  <si>
    <t>Número_de_sesiones_semestrales_de_la_Cátedra_Ambiental_realizadas</t>
  </si>
  <si>
    <t>a.Un_Plan_de_Formación_en_Lenguas_Extranjeras_implementado
b.Número_de_estudiantes_por_semestre_que_participan_en_los_cursos_de_lenguas_extranjeras</t>
  </si>
  <si>
    <t>b.Un_proyecto_pedagógico_para_fortalecer_el_Museo_de_Historia_Natural</t>
  </si>
  <si>
    <t>Una_mesa_de_trabajo_del_IPN_y_las_Facultades_tendiente_a_proponer_o_transformar_las_políticas_y_prácticas_educativas_en_el_aula</t>
  </si>
  <si>
    <t>Un_proyecto_de_investigación_desarrollado_entre_el_IPN_y_las_unidades_académicas_tendiente_a_identificar_dificultades_de_aprendizaje_de_los_estudiantes</t>
  </si>
  <si>
    <t>Un_evento_anual_para_visibilizar_y_socializar_los_procesos_de_investigación_e_innovación_del_IPN</t>
  </si>
  <si>
    <t>Una_propuesta_de_articulación_de_los_planes_de_estudio_de_los_programas_académicos_de_pregrado_y_los_énfasis_del_Instituto</t>
  </si>
  <si>
    <t>Un_estudio_o_publicación_de_las_prácticas_y_trayectoria_de_la_Escuela_Maternal</t>
  </si>
  <si>
    <t>Un_plan_de_mejoramiento_de_la_Escuela_Maternal_acorde_a_las_exigencias_normativas_de_la_prestación_de_servicios_de_cuidado_y_protección_de_niños_menores_de_4_años</t>
  </si>
  <si>
    <t>a.Una_convocatoria_de_proyectos_de_investigación_internos_realizada_anualmente
b.Número_de_proyectos_financiados_anualmente_derivados_de_la_convocatoria</t>
  </si>
  <si>
    <t>a.Una_estrategia_diseñada_sobre_planeación_administrativa_de_la_investigación_para_acompañamiento_de_los_grupos_de_investigación
b.Número_de_encuentros_y_talleres_de_acompañamiento</t>
  </si>
  <si>
    <t>Un_documento_del_modelo_de_evaluación_de_la_investigación_interna_de_la_UPN</t>
  </si>
  <si>
    <t>Un_documento_conceptual_y_metodológico_que_sustente_la_política_editorial_de_la_Universidad_Pedagógica_Nacional</t>
  </si>
  <si>
    <t>a.Un_documento_que_consigna_las_estrategias_de_socialización_de_la_política_editorial
b.Evidencias_del_desarrollo_de_las_estrategias_de_socialización</t>
  </si>
  <si>
    <t>b.Una_estrategia_de_fortalecimiento_de_la_labor_editorial_de_los_equipos_de_trabajo</t>
  </si>
  <si>
    <t>Un_documento_que_visibiliza_y_provee_insumos_para_la_política_y_reconocimiento_de_prácticas_y_acciones_de_proyección_social_en_la_UPN</t>
  </si>
  <si>
    <t>Una_red_de_conocimientos_y_acciones_ambientales_creada</t>
  </si>
  <si>
    <t>Grupo_Ambiente_y_Currículo</t>
  </si>
  <si>
    <t>Un_colaboratorio_de_iniciativas_formativas_de_proyección_social_dirigidas_a_movimientos_sociales_reconocidos_entre_la_población_en_condición_de_vulnerabilidad_social</t>
  </si>
  <si>
    <t>a.Un_documento_que_sistematiza_las_experiencias_de_proyección_social_y_prácticas_educativas_de_los_programas</t>
  </si>
  <si>
    <t>Centro_de_Egresados</t>
  </si>
  <si>
    <t>a.Un_nuevo_acuerdo_de_Estructura_orgánica</t>
  </si>
  <si>
    <t>c.Nuevo_estatuto_docente</t>
  </si>
  <si>
    <t>d.Reglamento_estudiantil_de_pregrado_y_posgrado</t>
  </si>
  <si>
    <t>e.Estatuto_disciplinario_para_docentes_ocasionales_y_catedráticos</t>
  </si>
  <si>
    <t>f.Estatuto_de_personal_administrativo_actualizado_o_nuevo</t>
  </si>
  <si>
    <t>g.Nuevo_manual_de_funciones_del_personal_administrativo</t>
  </si>
  <si>
    <t>Normas_que_reglamentan_el_estatuto_académico_acorde_a_las_necesidades_de_las_unidades_académicas_y_los_compromisos_identificados_en_la_autoevaluación_institucional</t>
  </si>
  <si>
    <t>Un_estudio_técnico_que_sustenta_la_modificación_de_la_planta_de_personal_de_la_Universidad</t>
  </si>
  <si>
    <t>Un_sistema_de_consulta_de_normas_internas_actualizado_y_mejorado</t>
  </si>
  <si>
    <t>Proceso_de_atención_al_ciudadano_documentado_e_implementado_en_condiciones_físicas_y_tecnológicas</t>
  </si>
  <si>
    <t>Oficina_de_Desarrollo_y_Planeación</t>
  </si>
  <si>
    <t>Un_"Programa_de_gestión_documental"_adoptado_y_en_implementación</t>
  </si>
  <si>
    <t>Una_política_integral_de_comunicaciones_formulada_y_adoptada</t>
  </si>
  <si>
    <t>Un_evento_o_programa_anual_realizado_para_visibilizar_a_participación_de_los_docentes_en_eventos_académicos_nacionales_e_internacionales</t>
  </si>
  <si>
    <t>Una_estrategia_integral_de_comunicación_para_fortalecer_el_proceso_de_rendición_de_cuentas</t>
  </si>
  <si>
    <t>Un_informe_de_participaciones_y_aportes_a_la_reforma_de_la_Ley_30_en_relación_con_la_financiación_de_la_educación_superior_pública</t>
  </si>
  <si>
    <t>Una_metodología_diseñada_e_implementada_en_relación_con_distribución_y_control_presupuestal_en_el_marco_del_concepto_de_presupuestos_participativos</t>
  </si>
  <si>
    <t>Un_espacio_de_encuentro_de_formación_y_socialización_de_aspectos_financieros_y_presupuestales_de_la_Universidad</t>
  </si>
  <si>
    <t>Subdirección_de_Servicios_Generales</t>
  </si>
  <si>
    <t>Una_alternativa_evaluada_y_seleccionada_para_la_estructuración_y_financiación_de_nuevas_edificaciones_de_la_UPN</t>
  </si>
  <si>
    <t>Un_plan_de_regularización_y_manejo_aprobado_para_el_predio_de_la_calle_72</t>
  </si>
  <si>
    <t>Un_plan_maestro_de_infraestructura_física_formulado_participativamente_y_socializado_a_la_comunidad_a_la_comunidad_universitaria</t>
  </si>
  <si>
    <t>Adquirir_e_instalar_cinco_soluciones_de_acceso_en_los_edificios_de_las_instalaciones_de_la_calle_72</t>
  </si>
  <si>
    <t>Un_Plan_Estratégico_de_Tecnologías_de_la_Información_formulado_y_adoptado</t>
  </si>
  <si>
    <t>Subdirección_de_Gestión_de_Sistemas_de_Información</t>
  </si>
  <si>
    <t>Un_Sistema_de_Información_Administrativo_y_Financiero_adecuado_a_las_necesidades_de_la_Universidad</t>
  </si>
  <si>
    <t>Subdirección_de_Gestión_de_Sistemas_de_Información_</t>
  </si>
  <si>
    <t>Una_solución_de_software_para_procesos_y_procedimientos_adoptada_e_implementada</t>
  </si>
  <si>
    <t>Un_modelo_de_virtualización_de_ofertas_académicas_diseñado_y_adoptado_para_la_UPN</t>
  </si>
  <si>
    <t>Un_seminario_o_evento_de_reflexión_sobre_el_uso_de_las_TIC_tendiente_a_la_cualificación_docente_e_innovación_educativa</t>
  </si>
  <si>
    <t>Subdirección_de_Biblioteca,_Documentación_y_Recursos_Bibliográficos</t>
  </si>
  <si>
    <t>Subdirección_de_Biblioteca,_documentación_y_recursos_bibliográficos</t>
  </si>
  <si>
    <t>Número_de_productos_o_contenidos_multimedia_generados_anualmente_a_partir_de_los_resultados_de_los_procesos_misionales</t>
  </si>
  <si>
    <t>Subdirección_de_Recursos_Educativos</t>
  </si>
  <si>
    <t>Una_estrategia_ambiental_organizada_que_produzca_informes_y_seguimiento_a_las_dinámicas_ambientales_locales</t>
  </si>
  <si>
    <t>Vicerrectoría_Administrativa_–_Sistema_de_Gestión_Ambiental</t>
  </si>
  <si>
    <t>Oficina_de_Relaciones_Interinstitucionales_–_unidades_académicas</t>
  </si>
  <si>
    <t>b.Número_de_estudiantes_y_profesores_extranjeros_de_lengua_distinta_al_español_que_visitan_la_UPN</t>
  </si>
  <si>
    <t>Una_propuesta_integral_de_internacionalización_del_currículo</t>
  </si>
  <si>
    <t>Un_curso_o_asignatura_en_una_lengua_extranjera</t>
  </si>
  <si>
    <t>Un_documento_de_política_o_lineamientos_que_orienten_la_gestión_de_distintos_procesos_y_líneas_de_acción_para_el_campo_de_la_internacionalización_de_los_procesos_misionales_y_de_apoyo_institucional</t>
  </si>
  <si>
    <t>Número_de_eventos_y_acciones_realizadas_con_apoyo_institucional_para_dar_visibilidad_nacional_e_internacionalmente_a_los_resultados_misionales_de_la_UPN</t>
  </si>
  <si>
    <t>Un_documento_de_política_o_lineamientos_que_orienten_la_gestión_de_distintos_procesos_y_líneas_de_acción_para_el_campo_de_la_regionalización_de_los_procesos_misionales_y_de_apoyo_institucional</t>
  </si>
  <si>
    <t>Un_documento_diagnóstico_prospectivo_sobre_el_bienestar_institucional_para_los_distintos_integrantes_de_la_comunidad_universitaria</t>
  </si>
  <si>
    <t>Subdirección_de_Bienestar_Universitaria</t>
  </si>
  <si>
    <t>a.Planes_y_programas_de_bienestar_institucional_implementados
b.Número_de_integrantes_de_la_comunidad_universitaria_que_participan_o_se_benefician_de_los_programas_y_las_acciones_de_bienestar_institucional</t>
  </si>
  <si>
    <t>Subdirección_de_Bienestar</t>
  </si>
  <si>
    <t>a.Número_de_grupos_representativos_culturales_y_de_la_Facultad_de_Bellas_Artes_sostenidos_y_fortalecidos</t>
  </si>
  <si>
    <t>b.Una_cátedra_de_estudios_afrocolombianos_y_etnoeducación</t>
  </si>
  <si>
    <t>Una_estrategia_de_comunicaciones_para_promover_los_servicios_y_acciones_de_salud_de_la_comunidad_universitaria</t>
  </si>
  <si>
    <t>Número_de_participantes_en_espacios_de_formación_relacionados_con_la_defensa_de_lo_público</t>
  </si>
  <si>
    <t>Una_estrategia_concertada_que_evalúe_e_implemente_alternativas_para_los_estudiantes_en_relación_con_ventas_informales_al_interior_de_la_universidad</t>
  </si>
  <si>
    <t>Subdirección_de_Bienestar_–_Programas_de_Bienestar_Universitario</t>
  </si>
  <si>
    <t>Un_Plan_de_formalización_laboral_transitoria_y_gradual_de_docentes_ocasionales_y_mejoramiento_de_las_condiciones_de_los_profesores_catedráticos_elaborado_y_oficializado</t>
  </si>
  <si>
    <t>Una_propuesta_de_ampliación_de_planta_docente_con_sus_respectivos_soportes_administrativos_y_técnicos_presentada_ante_el_CSU</t>
  </si>
  <si>
    <t>Porcentaje_de_programas_acreditados_al_cierre_de_la_vigencia_que_mantienen_este_reconocimiento</t>
  </si>
  <si>
    <t>Un_documento_de_análisis_y_evaluación_del_impacto_social_de_los_programas_académicos_de_la_UPN_especialmente_en_lo_educativo</t>
  </si>
  <si>
    <t>Una_propuesta_de_política_de_la_extensión_y_la_proyección_social_construida_participativamente_con_las_unidades_académicas_y_presentada_a_las_instancias_correspondientes_para_su_aprobación</t>
  </si>
  <si>
    <t>Un_evento_anual_que_visibiliza_los_proyectos_acciones_y_resultados_de_extensión_y_proyección_social_como_función_misional_de_la_UPN</t>
  </si>
  <si>
    <t>Un_documento_que_caracteriza_las_experiencias_de_docentes_estudiantes_egresados_y_otros_colectivos_de_las_unidades_académicas_relacionadas_con_paz_derechos_humanos_conflicto_y_memoria</t>
  </si>
  <si>
    <t>Una_estrategia_diseñada_e_implementada_tendiente_a_lograr_retorno_curricular_de_los_egresados_desde_su_experiencia_a_los_programas_académicos</t>
  </si>
  <si>
    <t>Sistema_de_Gestión_Institucional_que_articula_los_sistemas_ambiental_seguridad_y_salud_en_el_trabajo_seguridad_de_la_información_gestión_documental_y_otros_en_el_Sistema_de_Gestión_Institucional</t>
  </si>
  <si>
    <t>Avance_porcentual_de_microfilmación_y_digitalización_conforme_al_programa_de_Gestión_Documental</t>
  </si>
  <si>
    <t>Una_estrategia_integral_de_visibilización_de_los_logros_de_la_UPN_a_nivel_institucional_nacional_e_internacional</t>
  </si>
  <si>
    <t>Un_evento_de_capacitación_o_formación_anual_para_funcionarios_docentes_y_estudiantes_para_desarrollar_habilidades_intertextuales</t>
  </si>
  <si>
    <t>Un_informe_de_la_gestión_realizada_ante_el_Ministerio_de_Educación_y_el_Ministerio_de_Hacienda_para_la_asignación_de_recursos_para_el_IPN_en_cumplimiento_de_la_Ley_1890_de_2018</t>
  </si>
  <si>
    <t>Un_plan_de_adecuaciones_y_sostenimiento_de_las_obras_existentes_en_el_predio_Valmaría_formulado_y_ejecutado</t>
  </si>
  <si>
    <t>Un_nuevo_edificio_adquirido_o_construido_para_el_Centro_de_Lenguas_las_oficinas_administrativas_y_la_Escuela_Maternal</t>
  </si>
  <si>
    <t>Número_de_cursos_diplomados_o_seminarios_en_manejo_de_TIC_y_herramientas_colaborativas_virtuales_ofertados_a_docentes_estudiantes_y_administrativos</t>
  </si>
  <si>
    <t>Un_seminario_curso_o_evento_de_capacitación_semestral_dirigido_a_docentes_estudiantes_y_funcionarios_tendiente_a_incrementar_el_uso_efectivo_de_bases_de_datos_y_otros_recursos_bibliográficos</t>
  </si>
  <si>
    <t>Una_parrilla_de_programación_radial_que_genera_y_difunde_recursos_educativos_radiales_para_diferentes_públicos</t>
  </si>
  <si>
    <t>Un_documento_diagnóstico_sobre_requerimientos_necesidades_de_equipos_materiales_y_dotaciones_de_laboratorios_talleres_de_arte_y_salas_especializadas</t>
  </si>
  <si>
    <t>Un_plan_de_internacionalización_anual_formulado_e_implementado_conjuntamente_con_las_unidades_académicas</t>
  </si>
  <si>
    <t>Una_estrategia_de_divulgación_difusión_y_comunicación_implementada_en_torno_a_las_oportunidades_de_movilidad_estudiantil_y_profesoral</t>
  </si>
  <si>
    <t>Número_de_profesores_extranjeros_que_participan_como_directores_de_tesis_y_en_el_desarrollo_de_cursos_foros_congresos_conferencias_cátedras_y_eventos_extracurriculares</t>
  </si>
  <si>
    <t>Un_documento_institucional_que_formaliza_y_establece_los_lineamientos_del_sistema_de_bienestar_institucional_para_estudiantes_profesores_y_servidores_públicos_en_general</t>
  </si>
  <si>
    <t>Un_documento_o_norma_oficial_que_reconoce_adopta_y_establece_el_enfoque_de_igualdad_y_equidad_de_género_en_todas_las_prácticas_institucionales</t>
  </si>
  <si>
    <t>Un_proyecto_estudio_o_análisis_sobre_género_y_prácticas_universitarias_en_la_UPN</t>
  </si>
  <si>
    <t>Un_espacio_formativo_diseñado_y_realizado_periódicamente_tendiente_a_la_construcción_de_una_cultura_institucional_que_privilegia_el_diálogo_y_el_respecto_a_todos_sus_integrantes</t>
  </si>
  <si>
    <t>Un_programa_diseñado_e_implementado_para_la_atención_acompañamiento_a_integrantes_de_la_comunidad_universitaria_que_les_ayude_a_superar_la_adicción_y_el_consumo_de_sustancias_psicoactivas</t>
  </si>
  <si>
    <t>Un_acuerdo_documentado_con_la_comunidad_universitaria_sobre_el_uso_adecuado_de_plazoletas_corredores_y_acceso_protegiendo_los_espacios_de_especial_cuidado</t>
  </si>
  <si>
    <t>Número_de_estudiantes_docentes_y_funcionarios_que_participan_en_espacios_y_acciones_para_fortalecer_la_identidad_y_el_sentido_de_pertenencia_a_la_Universidad</t>
  </si>
  <si>
    <t>Reglamento_o_norma_institucional_lineamientos_o_procedimientos_para_la_doble_titulación_o_doble_programa</t>
  </si>
  <si>
    <t>Construir_e_implementar_un_espacio_cátedra_electiva_seminario_o_foro_sobre_autonomía_universitaria_asociada_a_la_misión_social_de_la_Universidad</t>
  </si>
  <si>
    <t>Vicerrectoría_Académica__GOAE
Unidades_académicas
Consejo_Académico</t>
  </si>
  <si>
    <t>CIUP__ORI__Unidades_académicas</t>
  </si>
  <si>
    <t>Un_documento_conceptual_y_metodológico_que_sustenta_la_articulación_CIUP_–_FacultadesDoctorado</t>
  </si>
  <si>
    <t>CIUP_–_ORI__Unidades_académicas</t>
  </si>
  <si>
    <t>VGUCIUP</t>
  </si>
  <si>
    <t>VGU_–_CIUP__Grupo_interno_de_trabajo_editorial</t>
  </si>
  <si>
    <t>Vicerrectoría_Administrativa__Archivo_y_Correspondencia__Todas_las_dependencias_de_la_UPN</t>
  </si>
  <si>
    <t>Vicerrectoría_Administrativa__Archivo_y_Correspondencia</t>
  </si>
  <si>
    <t>Vicerrectoría_Administrativa__Rectoría</t>
  </si>
  <si>
    <t>Vicerrectoría_Administrativa__Coordinación_del_proyecto_Valmaría</t>
  </si>
  <si>
    <t>Vicerrectoría_Académica__CIDET</t>
  </si>
  <si>
    <t>CIDET__Facultades</t>
  </si>
  <si>
    <t>Vicerrectoría_Académica__CIDET_–_unidades_académicas</t>
  </si>
  <si>
    <t>Vicerrectoría_Académica__Grupo_emisora</t>
  </si>
  <si>
    <t>Vicerrectoría_Administrativa__Subdirección_de_Personal_SSST</t>
  </si>
  <si>
    <t>Vicerrectoría_Administrativa__Grupo_Ambiente_y_currículo</t>
  </si>
  <si>
    <t>Oficina_de_Relaciones_Interinstitucionales__Comité_de_Internacionalización</t>
  </si>
  <si>
    <t>Oficina_de_Relaciones_Interinstitucionales__Unidades_académicas</t>
  </si>
  <si>
    <t>Oficina_de_Relaciones_Interinstitucionales__Vicerrectoría_Académica__Unidades_académicas</t>
  </si>
  <si>
    <t>Subdirección_de_Bienestar__Unidades_académicas_y_administrativas</t>
  </si>
  <si>
    <t>Subdirección_de_Bienestar__Unidades_académicas</t>
  </si>
  <si>
    <t>Subdirección_de_Bienestar__Unidades_académicas_y_directivas</t>
  </si>
  <si>
    <t>Subdirección_de_Bienestar__Unidades_académicas__Proyecto_CPAZ</t>
  </si>
  <si>
    <t>Equipo_mesa_de_género__Docentes_y_estudiantes_interesados_en_el_tema</t>
  </si>
  <si>
    <t>Subdirección_de_Bienestar__programa_de_cultura</t>
  </si>
  <si>
    <t>Subdirección_de_Bienestar__programa_de_Deporte</t>
  </si>
  <si>
    <t>Subdirección_de_Bienestar__Programa_de_Deporte_</t>
  </si>
  <si>
    <t>Subdirección_de_Bienestar__Programa_de_convivencia_</t>
  </si>
  <si>
    <t>Subdirección_de_Bienestar__Programa_de_convivencia</t>
  </si>
  <si>
    <t>Subdirección_de_Bienestar__Programa_de_apoyos_socioeconómicos</t>
  </si>
  <si>
    <t>a.Número_de_convocatorias_y_número_de_proyectos_financiados_conjuntamente_por_las_universidades_del_SUEBogotá
b.Actas_de_reunión_de_la_mesa_de_trabajo_de_investigaciones_SUEDC</t>
  </si>
  <si>
    <t>Subdirección_de_Biblioteca,_documentación_y_recursos_bibliográficos__Departamentos_y_programas</t>
  </si>
  <si>
    <t>Vicerrectoría_Académica__Subdirección_de_Biblioteca,_documentación_y_recursos_bibliográficos</t>
  </si>
  <si>
    <t>Oficina_de_Relaciones_Interinstitucionales__Comité_de_Lengua_Extranjera.</t>
  </si>
  <si>
    <t>Una_1_política_de_acceso_abierto_diseñada_y_adoptada_para_la_Universidad.</t>
  </si>
  <si>
    <t>Equipo_proyecto_Centro_de_Estudios_de_los_Conflictos,_los_Derechos_Humanos,_la_Pedagogía_y_la_Construcción_de_Paz_CPAZ</t>
  </si>
  <si>
    <t>b.Porcentaje_de_cumplimiento_de_índices_como_el_Formulario_único_de_Reporte_de_Avances_de_la_Gestión_FURAG_e_Índice_de_Transparencia_y_Acceso_a_la_Información_ITA</t>
  </si>
  <si>
    <t>Vicerrectoría_Académica_Consejo_Académico</t>
  </si>
  <si>
    <t>Vicerrectoría_Académica_unidades_académicas</t>
  </si>
  <si>
    <t>a.Una_red_de_actores_en_educación_y_sustentabilidad_activa
b.Número_de_docentes_estudiantes_egresados_y_otros_actores_que_hacen_parte_de_la_red</t>
  </si>
  <si>
    <t>a.Una_cátedra_conmemoración_seminario_o_electiva_sobre_historia_de_la_educación_y_la_pedagogía</t>
  </si>
  <si>
    <t>a.Oferta_de_educación_continuada_diseñada_e_implementada_en_temas_de_derechos_humanos_paz_solución_de_conflictos_memoria_dirigida_a_población_en_cárceles_víctimas_del_conflicto_egresados_etc
b.Número_de_participantes_o_beneficiarios_de_la_oferta_en_temas_de_paz_derechos_humanos_conflicto_y_memoria</t>
  </si>
  <si>
    <t>a.Una_oferta_de_cursos_seminarios_y_otros_eventos_académicos_para_egresados
b.Número_de_egresados_que_participan_en_actividades_de_formación_continua_de_la_UPN</t>
  </si>
  <si>
    <t>a.Un_banco_de_iniciativas_de_egresados_relacionadas_con_las_funciones_misionales_sus_trayectorias_o_los_programas_académicos_que_puedan_ser_consideradas_para_respaldo_institucional</t>
  </si>
  <si>
    <t>b.Número_de_acciones_de_impulso_desarrollo_y_seguimiento_de_los_acuerdos_de_paz_que_el_Estado_colombiano_firmó_para_la_terminación_del_conflicto_y_la_construcción_de_una_paz_estable_y_duradera_Acuerdo_de_La_Habana</t>
  </si>
  <si>
    <t>c.Número_de_espacios_o_procesos_de_formación_promoción_y_difusión_de_los_derechos_humanos_en_el_ámbito_universitario_y_comunitario_en_general
d.Cátedra_de_Paz_y_otros_espacios_afines_a_los_temas_del_Centro</t>
  </si>
  <si>
    <t>a.Un_concurso_de_méritos_realizado_para_proveer_la_planta_de_personal_administrativo
b.Un_sistema_de_estímulos_del_personal_administrativo_adoptado</t>
  </si>
  <si>
    <t>a.Plan_de_obras_de_conservación_y_mantenimiento_de_obras_de_interés_cultural_formulado_Edificio_P_y_El_Nogal.
b.Porcentaje_de_avance_de_ejecución_del_plan_de_conservación_y_mantenimiento_de_obras_de_interés_cultural_y_general_de_la_UPN.</t>
  </si>
  <si>
    <t>a.Centro_Cultural_Librería_Museo_Pedagógico_y_espacios_del_Programa_de_Artes_Visuales_adecuados_y_dotados
b.Metros_cuadrados_del_Edificio_E_intervenidos</t>
  </si>
  <si>
    <t>Número_de_nuevos_títulos_o_ejemplares_de_libros_revistas_documentos_etc._adquiridos_o_recibidos_según_el_plan_de_actualización_de_colecciones_físicas</t>
  </si>
  <si>
    <t>Número_de_laboratorios_talleres_de_arte_aulas_especializadas_o_cursos_dotados_según_el_diagnóstico_realizado_y_la_priorización_de_necesidades.</t>
  </si>
  <si>
    <t>a.Número_de_sesiones_de_la_Cátedra_de_Vida_Universitaria_realizadas_semestralmente
b.Participantes_o_asistentes_a_la_Cátedra_de_Vida_Universitaria_en_cada_semestre</t>
  </si>
  <si>
    <t>b.Construir_recursos_y_acciones_concretas_para_la_tramitación_no_violenta_de_los_conflictos_al_interior_de_la_Universidad_Reflexión_producción_y_difusión
c.Documentos_protocolos_y_mecanismos_para_la_tramitación_de_conflictividades_en_la_UPN_construidos_colectivamente_y_socializados_con_la_comunidad</t>
  </si>
  <si>
    <t>a.Número_de_espacios_extracurriculares_cursos_asignaturas_seminarios_y_otros_de_formación_en_derechos_humanos_ofertados_a_la_comunidad_universitaria
b.Número_de_personas_que_participan_en_los_espacios_de_formación_en_derechos_humanos</t>
  </si>
  <si>
    <t>Programa_2.1.Fortalecimiento_y_acompañamiento_en_la_investigación</t>
  </si>
  <si>
    <t>Programa_2.2.Apropiación_social_del_conocimiento</t>
  </si>
  <si>
    <t>Programa_7.1.Por_el_buen_vivir_somos_Pedagógica</t>
  </si>
  <si>
    <t>Programa_7.3.Cultura_para_la_convivencia_institucional</t>
  </si>
  <si>
    <t>Proyecto_2.1.2.Investigación_en_campos_estratégicos_con_participación_de_estudiantes_y_egresados</t>
  </si>
  <si>
    <t>Proyecto_2.1.3.Acompañamiento_a_investigadores_y_grupos_de_investigación</t>
  </si>
  <si>
    <t>Proyecto_2.2.1.Construcción_de_una_política_editorial_de_la_UPN</t>
  </si>
  <si>
    <t>Proyecto_2.2.2.Afianzamiento_del_Sistema_de_Publicaciones_y_Difusión_del_Conocimiento</t>
  </si>
  <si>
    <t>Proyecto_5.4.1.Sistema_de_Gestión_Ambiental</t>
  </si>
  <si>
    <t>Proyecto_7.1.2.Formalización_Cátedra_de_Vida_Universitaria</t>
  </si>
  <si>
    <t>Proyecto_7.2.1.Plan_de_transversalización_de_igualdad_y_equidad_de_géneros</t>
  </si>
  <si>
    <t>Proyecto_7.3.1.Deporte_universitario_actividad_física_y_recreación</t>
  </si>
  <si>
    <t>Meta_1.Formular_y_adoptar_un_plan_de_formación_y_desarrollo_profesoral</t>
  </si>
  <si>
    <t>Meta_2.Reestructurar_el_sistema_de_estímulos_a_los_profesores_para_incentivar_su_participación_en_el_plan_de_formación_y_desarrollo_profesoral</t>
  </si>
  <si>
    <t>Meta_3.Establecer_nuevos_mecanismos_y_estrategias_para_incrementar_los_apoyos_institucionales_para_profesores_de_planta_ocasionales_y_catedráticos_para_cursar_programas_de_posgrado_a_nivel_de_maestría_y_doctorado.</t>
  </si>
  <si>
    <t>Meta_4.Ofertar_seminarios_o_programas_de_formación_y_fortalecimiento_de_una_lengua_extranjera_para_los_profesores_de_la_Universidad_independiente_de_su_tipo_de_vinculación</t>
  </si>
  <si>
    <t>Meta_5.Diseñar_e_implementar_de_forma_colaborativa_cursos_o_seminarios_de_carácter_disciplinar_didáctico_o_pedagógico_al_inicio_o_finalización_de_los_semestres_académicos_para_los_profesores_de_la_UPN</t>
  </si>
  <si>
    <t>Meta_1.Actualizar_el_documento_conceptual_y_metodológico_del_sistema_de_evaluación_de_profesores_considerando_los_avances_alcanzados_en_años_anteriores</t>
  </si>
  <si>
    <t>Meta_2.Adoptar_formalmente_el_nuevo_sistema_de_evaluación_de_profesores_de_la_UPN</t>
  </si>
  <si>
    <t>Meta_3.Implementar_por_parte_de_las_unidades_académicas_el_nuevo_sistema_de_evaluación_de_profesores</t>
  </si>
  <si>
    <t>Meta_4.Realizar_seguimiento_a_la_implementación_y_resultados_del_nuevo_sistema_de_evaluación_de_profesores</t>
  </si>
  <si>
    <t>Meta_5.Definir_acciones_de_mejora_a_partir_de_los_resultados_del_seguimiento_al_sistema_de_evaluación_de_profesores</t>
  </si>
  <si>
    <t>Meta_1.Elaborar_conjuntamente_con_ASPU_UPN_y_los_representantes_profesorales_a_los_cuerpos_colegiados_un_plan_de_formalización_laboral_transitoria_y_gradual_de_docentes_ocasionales_que_incluya_a_su_vez_una_estrategia_de_mejoramiento_de_las_condiciones_de_profesores_catedráticos</t>
  </si>
  <si>
    <t>Meta_2.Implementar_las_primeras_fases_del_plan_de_formalización_laboral_transitoria_y_gradual_de_docentes_ocasionales_que_incluya_a_su_vez_una_estrategia_de_mejoramiento_de_las_condiciones_de_profesores_catedráticos</t>
  </si>
  <si>
    <t>Meta_3.Elaborar_una_propuesta_de_ampliación_de_planta_docente_con_su_respectivo_soporte_administrativo_y_técnico_y_presentación_al_CSU_e_instancias_pertinentes_esto_en_consonancia_con_el_Acuerdo_firmado_entre_la_dirección_de_la_Universidad_y_ASPU_–_UPN_formalizado_en_la_resolución_de_rectoría_N°_0817_de_2018</t>
  </si>
  <si>
    <t>Meta_1.Obtener_la_renovación_de_la_acreditación_institucional_a_partir_del_proceso_y_modelo_de_autoevaluación_adoptado_por_la_UPN</t>
  </si>
  <si>
    <t>Meta_2.Sostener_la_acreditación_de_alta_calidad_de_los_programas_de_pregrado_y_posgrado_existentes_actualmente</t>
  </si>
  <si>
    <t>Meta_3.Lograr_nuevas_acreditaciones_de_programas_de_posgrado_2</t>
  </si>
  <si>
    <t>Meta_4.Fortalecer_los_equipos_de_docentes_para_los_procesos_de_autoevaluación_y_seguimiento_de_los_programas_y_sus_planes_de_mejoramiento</t>
  </si>
  <si>
    <t>Meta_5.Mantener_la_certificación_internacional_de_calidad_del_doctorado_e_impulsar_a_otros_programas_de_posgrado_a_la_obtención_de_este_tipo_de_reconocimientos</t>
  </si>
  <si>
    <t>Meta_1.Crear_dos_nuevos_programas_de_posgrado_uno_en_la_facultad_de_Bellas_artes_y_otro_en_la_facultad_de_Educación_Física</t>
  </si>
  <si>
    <t>Meta_2.Creación_de_programas_de_pregrado_y_posgrado_en_convenio_con_otras_instituciones</t>
  </si>
  <si>
    <t>Meta_3.Actualizar_el_reglamento_de_las_prácticas_pedagógicas_acorde_a_los_nuevos_lineamientos_del_Estatuto_Académico</t>
  </si>
  <si>
    <t>Meta_4.Sistematizar_las_actividades_derivadas_de_las_prácticas_pedagógicas_o_profesionales_que_desarrolla_cada_programa_en_el_marco_de_la_formación_de_maestros</t>
  </si>
  <si>
    <t>Meta_5.Articular_los_programas_académicos_de_la_Universidad_con_el_contexto_social_especialmente_el_educativo.</t>
  </si>
  <si>
    <t>Meta_6.Reglamentar_e_implementar_procesos_de_doble_titulación_y_doble_programa_a_nivel_institucional_nacional_e_internacional.</t>
  </si>
  <si>
    <t>Meta_7.Fortalecer_las_posibilidades_de_oferta_de_los_programas_a_otras_regiones_del_país_a_través_de_convenios_y_otras_estrategias</t>
  </si>
  <si>
    <t>Meta_8.Fortalecer_las_estrategias_que_permitan_el_desarrollo_de_programas_de_posgrado_en_la_modalidad_a_distancia_y_virtual</t>
  </si>
  <si>
    <t>Meta_9.Consolidar_el_Sistema_de_Formación_Avanzada_mejorando_la_oferta_de_posgrados</t>
  </si>
  <si>
    <t>Meta_1.Sostener_y_proponer_estrategias_y_acciones_que_permitan_el_desarrollo_de_una_educación_inclusiva_acorde_con_el_PEI_y_los_proyectos_educativos_de_los_programas_académicos</t>
  </si>
  <si>
    <t>Meta_2.Actualizar_el_proceso_de_admisión_según_el_Estatuto_académico_el_PEI_y_demás_normas_vigentes</t>
  </si>
  <si>
    <t>Meta_3.Fortalecer_los_procesos_de_acompañamiento_académico_a_estudiantes_para_disminuir_la_deserción_por_causas_atribuibles_a_estos_aspectos</t>
  </si>
  <si>
    <t>Meta_4.Ampliar_los_convenios_interinstitucionales_tendientes_a_facilitar_el_ingreso_y_la_permanencia_de_estudiantes_con_secretarías_de_educación_y_escuelas_normas_entre_otras</t>
  </si>
  <si>
    <t>Meta_5.Ampliar_los_escenarios_de_discusión_y_análisis_de_los_resultados_de_los_estudiantes_en_las_pruebas_de_Estado_y_el_índice_de_valor_agregado_en_función_del_mejoramiento_continuo_de_los_programas_y_la_Universidad</t>
  </si>
  <si>
    <t>Meta_1.Formalizar_e_implementar_el_Plan_de_Formación_Ambiental</t>
  </si>
  <si>
    <t>Meta_2.Fortalecer_y_desarrollar_la_Cátedra_Ambiental_para_contar_con_la_participación_de_profesores_estudiantes_y_egresados</t>
  </si>
  <si>
    <t>Meta_3.Constituir_una_red_de_actores_internos_y_externos_en_educación_ambiental_y_sustentabilidad.</t>
  </si>
  <si>
    <t>Meta_1.Implementar_el_seminario_virtual_de_lengua_extranjera_tendiente_a_nivelar_los_conocimientos_iniciales_de_los_estudiantes_de_pregrado_de_la_UPN</t>
  </si>
  <si>
    <t>Meta_2.Implementar_el_Plan_de_Formación_en_Lenguas_Extranjeras_para_los_estudiantes_de_pregrado_de_la_UPN</t>
  </si>
  <si>
    <t>Meta_2.Recuperar_y_salvaguardar_material_histórico_documental_y_biológico_propio_de_la_memoria_educativa_pedagógica_y_biocultural</t>
  </si>
  <si>
    <t>Meta_3.Divulgar_y_promover_la_realización_de_investigaciones_en_el_campo_de_la_educación_la_pedagogía_y_la_diversidad_biológica</t>
  </si>
  <si>
    <t>Meta_1.Construir_una_mesa_de_trabajo_en_articulación_con_las_unidades_académicas_de_la_UPN_tendiente_a_transformar_la_práctica_educativa_y_su_incidencia_directa_en_el_aula_y_en_los_procesos_de_aprendizaje</t>
  </si>
  <si>
    <t>Meta_2.Identificar_entre_el_IPN_y_las_unidades_académicas_con_el_apoyo_del_CIUP_a_través_de_convocatorias_las_dificultades_de_aprendizaje_de_los_estudiantes_como_el_espacio_propicio_para_fortalecer_el_campo_de_investigación_en_pedagogía</t>
  </si>
  <si>
    <t>Meta_3.Realizar_anualmente_un_evento_para_visibilizar_y_socializar_los_procesos_de_innovación_e_investigación_que_se_realizan_en_el_IPN</t>
  </si>
  <si>
    <t>Meta_4.Fortalecer_la_formación_en_los_énfasis_del_IPN_a_través_de_la_articulación_con_los_planes_de_estudios_de_los_programas_académicos_de_pregrado</t>
  </si>
  <si>
    <t>Meta_1.Realizar_un_estudio_o_publicación_académica_que_reconozca_y_visibilice_los_aportes_y_la_experiencia_de_la_Escuela_Maternal_en_el_proceso_de_cuidado_y_formación_de_los_niños_y_niñas_menores_de_cuatro_años</t>
  </si>
  <si>
    <t>Meta_2.Integrar_orgánicamente_los_procesos_académicos_administrativos_de_la_Escuela_Maternal_a_las_dinámicas_institucionales</t>
  </si>
  <si>
    <t>Meta_3.Fortalecer_la_participación_de_la_Escuela_Maternal_en_los_procesos_de_extensión_e_investigación_de_la_Universidad_afines_a_la_temática_de_la_primera_infancia</t>
  </si>
  <si>
    <t>Meta_4.Optimizar_el_funcionamiento_de_la_Escuela_Maternal_según_las_exigencias_de_instancias_de_control_e_inspección</t>
  </si>
  <si>
    <t>Meta_1.Diseñar_y_desarrollar_una_estrategia_de_socialización_y_apropiación_de_la_política_de_investigación_de_la_Universidad</t>
  </si>
  <si>
    <t>Meta_2.Desarrollar_la_semana_de_la_Investigación_como_espacio_de_socialización_divulgación_y_apropiación_del_conocimiento_que_se_produce_en_la_Universidad</t>
  </si>
  <si>
    <t>Meta_1.Realizar_una_convocatoria_interna_anual_de_proyectos_investigación_con_participación_de_estudiantes_y_egresados</t>
  </si>
  <si>
    <t>Meta_2.Apoyar_el_desarrollo_de_proyectos_de_investigación_cofinanciados_a_nivel_nacional_e_internacional</t>
  </si>
  <si>
    <t>Meta_3.Fortalecer_la_participación_de_los_estudiantes_en_escenarios_de_socialización_de_la_investigación</t>
  </si>
  <si>
    <t>Meta_4.Consolidar_una_propuesta_de_articulación_CIUP_y_las_Facultades_a_través_de_los_comités_de_investigación</t>
  </si>
  <si>
    <t>Meta_5.Generar_estrategias_de_socialización_apropiación_de_la_plataforma_de_investigación_PRIME_y_el_mini_sitio_del_CIUP</t>
  </si>
  <si>
    <t>Meta_6.Fortalecimiento_de_los_convenios_interinstitucionales_gestionados_por_la_ORI_en_lo_relacionado_con_la_investigación</t>
  </si>
  <si>
    <t>b.Porcentaje_de_proyectos_de_investigación_que_cumplen_con_el_100por_ciento_de_los_requerimientos_de_la_plataforma_PRIME_en_cada_convocatoria_interna</t>
  </si>
  <si>
    <t>Meta_7.Consolidación_de_la_mesa_de_investigaciones_del_SUE_–_Distrito_Capital</t>
  </si>
  <si>
    <t>Meta_1.Diseñar_una_ruta_de_acompañamiento_de_los_profesores_y_grupos_de_investigación_enfatizando_el_tema_de_planeación_administrativa_de_la_investigación</t>
  </si>
  <si>
    <t>Meta_2.Sostener_la_estrategia_de_acompañamiento_apoyo_a_grupos_e_investigadores_para_participación_en_convocatorias_de_proyectos_y_mediciones_de_grupos</t>
  </si>
  <si>
    <t>Meta_3.Diseñar_una_propuesta_de_banco_de_proyectos_de_investigación</t>
  </si>
  <si>
    <t>Meta_4.Consolidar_un_modelo_de_evaluación_de_la_investigación_interna_de_la_UPN</t>
  </si>
  <si>
    <t>Meta_1.Construir_una_política_editorial_en_conjunto_con_el_Grupo_Interno_de_Trabajo_Editorial</t>
  </si>
  <si>
    <t>Meta_2.Definir_una_ruta_para_la_socialización_de_la_política_editorial_de_la_Universidad_Pedagógica_Nacional</t>
  </si>
  <si>
    <t>Meta_3.Concretar_la_política_de_acceso_abierto_o_modelo_híbrido_de_la_producción_académica_y_artística_de_la_Universidad_Pedagógica_Nacional</t>
  </si>
  <si>
    <t>Meta_1.Incrementar_las_publicaciones_de_procesos_investigativos_y_académicos_de_la_editorial_de_la_universidad</t>
  </si>
  <si>
    <t>Meta_2.Fortalecer_la_labor_editorial_de_los_equipos_de_trabajo_de_las_revistas_indexadas_con_el_fin_de_garantizar_su_gestión_calidad_posicionamiento_visibilidad_internacional_e_impacto</t>
  </si>
  <si>
    <t>Meta_3.Fortalecer_las_plataformas_de_gestión_investigativa_producción_y_visibilización_de_la_Universidad_PRIME_Repositorio_institucional_OJS_de_revistas_de_la_Universidad_catálogo_editorial_entre_otros.</t>
  </si>
  <si>
    <t>Meta_1.Construir_la_política_de_extensión_y_proyección_social_que_recoja_las_experiencias_e_iniciativas_institucionales_dadas_a_lo_largo_del_tiempo_para_garantizar_una_presencia_y_articulación_más_efectiva_con_el_contexto_social</t>
  </si>
  <si>
    <t>Meta_2.Mejorar_las_estrategias_y_procedimientos_para_la_gestación_y_oferta_de_los_proyectos_de_formación_y_proyección_social</t>
  </si>
  <si>
    <t>Meta_2.Presentar_al_menos_una_vez_en_cada_año_los_resultados_de_los_programas_o_convenios_sobre_proyección_social_junto_a_las_posibilidades_que_tiene_la_Universidad_sobre_este_tema_a_través_de_los_distintos_medios_de_comunicación_internos</t>
  </si>
  <si>
    <t>Meta_2.Sostener_y_fortalecer_el_Observatorio_de_Derechos_Humanos_de_la_UPN</t>
  </si>
  <si>
    <t>Meta_4.Brindar_asesoría_y_participar_directamente_en_los_procesos_de_paz_y_en_la_pedagogía_de_paz</t>
  </si>
  <si>
    <t>Meta_5.Crear_una_red_de_conocimientos_y_acciones_ambientales</t>
  </si>
  <si>
    <t>Meta_1.Gestar_un_colaboratorio_de_iniciativas_formativas_orientadas_a_organizaciones_y_movimientos_sociales_con_trayectoria_y_reconocimiento_entre_poblaciones_en_condición_de_vulnerabilidad_social</t>
  </si>
  <si>
    <t>Meta_2.Elaborar_y_desarrollar_propuestas_de_formación_concertadas_con_organizaciones_sociales_e_instituciones_estatales_de_reconocida_trayectoria_y_reconocimiento_nacional</t>
  </si>
  <si>
    <t>Meta_4.Sistematizar_y_actualizar_el_portafolio_de_extensión_y_proyección_social_de_la_Universidad_haciendo_uso_de_las_experiencias_generadas_y_la_implementación_de_dichas_prácticas_educativas.</t>
  </si>
  <si>
    <t>Meta_1.Impulsar_la_inserción_laboral_de_los_egresados_a_través_de_la_bolsa_de_empleo_para_egresados_y_otras_estrategias_como_la_participación_en_proyectos_institucionales</t>
  </si>
  <si>
    <t>Meta_2.Favorecer_el_aprendizaje_continuo_de_los_egresados_a_través_de_ofertas_convocatorias_y_difusión_de_información_de_interés_para_los_egresados</t>
  </si>
  <si>
    <t>Meta_3.Impulsar_estrategias_para_propiciar_que_los_graduados_realicen_retorno_curricular_desde_su_experiencia_a_los_programas</t>
  </si>
  <si>
    <t>Meta_4.Apoyar_el_desarrollo_de_las_iniciativas_de_los_egresados_y_reconocer_sus_trayectorias_a_nivel_académico_profesional_y_social</t>
  </si>
  <si>
    <t>Meta_5.Gestionar_los_beneficios_y_estímulos_para_los_egresados_de_la_UPN_a_nivel_interno_y_externo</t>
  </si>
  <si>
    <t>Meta_1.Gestionar_prácticas_educativas_y_pedagógicas_en_contextos_de_organizaciones_sociales_y_procesos_comunitarios</t>
  </si>
  <si>
    <t>Meta_1.Concluir_el_proceso_de_reformas_a_la_estructura_orgánica_y_al_Estatuto_General_entre_otras_normas_conforme_a_las_necesidades_de_desarrollo_actual_de_la_UPN</t>
  </si>
  <si>
    <t>Meta_2.Reglamentar_el_estatuto_académico_según_las_necesidades_y_demandas_de_los_procesos_académicos_especialmente_en_torno_a_los_aspectos_identificados_en_el_proceso_de_autoevaluación_para_la_renovación_de_la_acreditación_institucional</t>
  </si>
  <si>
    <t>Meta_3.Realizar_los_estudios_técnicos_jurídicos_y_financieros_que_sustenten_las_propuestas_de_modificación_de_las_plantas_de_personal_necesarias_para_la_dignificación_del_trabajo_de_profesores_universitarios_empleados_administrativos_y_trabajadores_oficiales</t>
  </si>
  <si>
    <t>Meta_4.Estructurar_el_Centro_de_Estudios_de_los_Conflictos_los_Derechos_Humanos_la_Pedagogía_y_la_Construcción_de_Paz_CPAZ_como_instancia_que_favorezca_la_transversalidad_e_institucionalización_de_estos_temas_en_la_Universidad</t>
  </si>
  <si>
    <t>Meta_5.Actualizar_la_normatividad_del_IPN</t>
  </si>
  <si>
    <t>Meta_6.Realizar_los_concursos_de_mérito_para_proveer_las_vacantes_de_las_plantas_de_personal_o_implementar_los_mecanismos_de_mejoramiento_de_las_condiciones_del_personal_administrativo</t>
  </si>
  <si>
    <t>Meta_7.Actualizar_o_adoptar_un_nuevo_repositorio_o_aplicativo_tecnológico_para_la_disposición_de_las_normas_institucionales_que_facilite_la_consulta_disponiendo_de_notas_de_vigencia_y_derogatorias</t>
  </si>
  <si>
    <t>Meta_1.Fortalecer_el_Sistema_de_Control_Interno_–_MECI_en_todas_las_dependencias_y_procesos_de_la_Universidad_conllevando_a_la_consolidación_de_la_cultura_de_la_calidad_y_el_mejoramiento_continuo</t>
  </si>
  <si>
    <t>Meta_2.Realizar_un_diagnóstico_de_los_procesos_y_procedimientos_administrativos_y_académicos_de_la_Universidad_conducente_a_la_simplificación_y_racionalización_de_trámites</t>
  </si>
  <si>
    <t>Meta_3.Estructurar_el_proceso_de_atención_al_ciudadano_a_través_de_diversos_canales_de_comunicación_y_atención_el_diseño_y_disposición_de_espacios_físicos_amables_para_la_atención_al_usuario_entre_otros</t>
  </si>
  <si>
    <t>Meta_4.Aprobar_publicar_e_implementar_políticas_de_operación_manuales_protocolos_etc._relacionados_con_los_Sistemas_de_Seguridad_de_la_Información_Seguridad_y_Salud_en_el_Trabajo_gestión_ambiental_y_otros_elementos_del_Modelo_de_Gestión_de_la_UPN</t>
  </si>
  <si>
    <t>Meta_5.Adoptar_e_implementar_un_espacio_de_información_de_estadísticas_e_indicadores_estratégicos_institucionales_de_la_UPN_a_través_de_la_página_web_que_sirva_para_la_toma_de_decisiones_los_procesos_de_acreditación_de_programas_e_institucional_y_la_rendición_de_cuentas_entre_otros</t>
  </si>
  <si>
    <t>Meta_1.Implementar_el_“Programa_de_gestión_documental”_aprobado_por_la_Universidad</t>
  </si>
  <si>
    <t>Meta_2.Incorporar_nuevas_tecnologías_y_prácticas_para_optimizar_el_proceso_de_conservación_documental_como_la_microfilmación_y_la_digitalización_de_documentos_entre_otros</t>
  </si>
  <si>
    <t>Meta_3.Adecuar_y_realizar_el_mantenimiento_oportuno_al_archivo_central_y_centros_de_archivo_auxiliares</t>
  </si>
  <si>
    <t>Meta_4.Priorizar_la_gestión_documental_según_el_diagnóstico_actual_sobre_riesgos_de_documentos_como_las_historias_académicas_y_las_historias_laborales</t>
  </si>
  <si>
    <t>Meta_5.Capacitar_los_funcionarios_de_las_distintas_dependencias_académicas_y_administrativas_en_la_adopción_de_mejores_prácticas_de_gestión_documental_para_el_manejo_interno_en_sus_respectivas_unidades</t>
  </si>
  <si>
    <t>Meta_6.Fortalecer_la_dependencia_líder_de_la_gestión_documental_acorde_a_las_normas_nacionales_aplicables_a_la_Universidad</t>
  </si>
  <si>
    <t>Meta_1.Estructurar_a_partir_de_la_trayectoria_y_capacidades_existentes_la_política_integral_de_comunicaciones_de_la_UPN_articulando_instancias_y_grupos_de_trabajo_como_la_Emisora_la_Subdirección_de_Recursos_Educativos_el_Grupo_Editorial_la_biblioteca_Comunicaciones_entre_otros</t>
  </si>
  <si>
    <t>Meta_2.Definir_y_documentar_las_estrategias_de_comunicación_institucional_en_torno_a_la_difusión_de_los_logros_de_la_UPN_y_su_visibilidad_a_interior_de_la_universidad_y_a_nivel_nacional_e_internacional</t>
  </si>
  <si>
    <t>Meta_3.Realizar_un_programa_de_televisión_radio_o_evento_anual_para_difundir_al_interior_de_la_Universidad_y_fuera_de_ella_las_actividades_relacionadas_con_la_participación_de_los_docentes_en_eventos_académicos_nacionales_e_internacionales</t>
  </si>
  <si>
    <t>Meta_4.Sostener_la_producción_de_programas_audiovisuales_el_canal_televisivo_Canal_YouTube_y_la_emisora_La_Pedagógica_Radio_como_factores_claves_para_las_acciones_estratégicas_comunicativas_del_quehacer_académico_científico_social_y_cultural_de_la_UPN</t>
  </si>
  <si>
    <t>Meta_5.Fortalecer_la_estructura_funcional_y_física_de_las_áreas_asociadas_a_las_comunicaciones_de_la_Universidad</t>
  </si>
  <si>
    <t>Meta_6.Fortalecer_el_proceso_de_rendición_de_cuentas_y_socialización_de_resultados_de_la_gestión_de_la_Universidad_a_la_sociedad_usando_más_los_medios_y_estrategias_de_comunicación_institucional</t>
  </si>
  <si>
    <t>Meta_7.Desarrollar_habilidades_intertextuales_entre_la_cultura_alfabética_y_otros_lenguajes_imágenes_visuales_sonoras_audiovisuales_etc</t>
  </si>
  <si>
    <t>Meta_1.Participar_en_la_concreción_de_políticas_y_estrategias_dirigidas_a_subsanar_la_situación_de_financiación_estructural_del_Sistema_Universitario_Estatal_SUE</t>
  </si>
  <si>
    <t>Meta_2.Establecer_estrategias_y_acciones_con_el_Ministerio_de_Educación_Nacional_y_el_Ministerio_de_Hacienda_y_Crédito_Público_para_lograr_la_asignación_de_recursos_para_el_Instituto_Pedagógico_Nacional_IPN_según_la_Ley_1890_de_2018</t>
  </si>
  <si>
    <t>Meta_3.Generar_metodologías_participativas_sobre_la_distribución_y_control_presupuestal_con_el_apoyo_de_toda_la_comunidad_universitaria</t>
  </si>
  <si>
    <t>Meta_4.Implementar_espacios_para_la_formación_y_socialización_a_la_comunidad_sobre_los_aspectos_financieros_que_se_manejan_en_la_Universidad_los_cuales_por_su_relevancia_deberían_ser_de_conocimiento_común</t>
  </si>
  <si>
    <t>Meta_1.Sostener_y_generar_recursos_para_la_UPN_a_partir_de_la_gestión_de_recursos_públicos_disponibles_a_través_de_convocatorias_y_otros_mecanismos_establecidos_por_los_gobiernos_central_regional_y_local</t>
  </si>
  <si>
    <t>Meta_2.Estructurar_proyectos_para_la_búsqueda_de_recursos_de_fondos_públicos_como_los_existentes_en_el_sistema_general_de_regalías</t>
  </si>
  <si>
    <t>Meta_3.Fortalecer_las_relaciones_con_organismos_públicos_que_permitan_cumplir_con_las_funciones_misionales_universitarias_y_apalancar_la_financiación_de_proyectos_de_interés_para_las_partes_en_el_marco_de_la_misión_universitaria.</t>
  </si>
  <si>
    <t>Meta_4.Gestionar_capacitaciones_o_participación_en_eventos_para_desarrollar_habilidades_de_gestión_en_funcionarios_de_la_UPN_para_manejar_proyectos_y_aprovechar_oportunidades_de_financiación_disponibles_en_distintos_niveles</t>
  </si>
  <si>
    <t>Meta_1.Concluir_el_trámite_de_entrega_anticipada_del_área_de_cesión_correspondiente_a_la_avenida_Las_Villas_entre_el_barrio_Villa_del_Prado_y_la_Avenida_San_Antonio_o_calle_183</t>
  </si>
  <si>
    <t>Meta_2.Concretar_el_diseño_arquitectónico_y_las_etapas_de_construcción_de_la_Facultad_de_Educación_Física_FEF_concertadamente_con_la_comunidad_de_la_facultad_y_la_comunidad_universitaria_en_general</t>
  </si>
  <si>
    <t>Meta_3.Obtener_las_licencias_y_permisos_de_construcción_y_urbanismo_en_la_Curaduría_Urbana_del_proyecto_de_construcción_de_la_Facultad_de_Educación_Física_en_el_predio_Valmaría</t>
  </si>
  <si>
    <t>Meta_4.Construir_las_obras_físicas_del_proyecto_de_aulas_oficinas_camerinos_restaurante_y_servicios_complementarios_diseñados_para_la_Facultad_de_Educación_Física_conforme_a_estudios_previos_y_procesos_contractuales_institucionales</t>
  </si>
  <si>
    <t>Meta_5.Sostener_adecuadamente_los_campos_deportivos_y_demás_obras_existentes_en_el_predio_Valmaría</t>
  </si>
  <si>
    <t>Meta_6.Dotar_las_nuevas_construcciones_realizadas_en_el_predio_Valmaría_según_las_necesidades_académicas_y_administrativas_de_la_Facultad_de_Educación_Física</t>
  </si>
  <si>
    <t>Meta_7.Presentar_informes_y_reuniones_periódicas_de_retroalimentación_y_rendición_de_cuentas_a_la_comunidad_sobre_los_avances_del_proyecto_Valmaría</t>
  </si>
  <si>
    <t>Meta_1.Estudiar_y_estructurar_alternativas_viables_de_financiación_para_la_construcción_o_adquisición_de_nuevas_instalaciones_para_suplir_las_necesidades_de_espacios_que_tiene_la_Universidad</t>
  </si>
  <si>
    <t>Meta_2.Realizar_los_estudios_las_gestiones_y_los_trámites_para_contar_con_un_nuevo_edificio_que_acoja_servicios_del_Centro_de_Lenguas_el_área_administrativa_de_la_Universidad_y_la_Escuela_Maternal</t>
  </si>
  <si>
    <t>Meta_3.Adquirir_o_construir_las_obras_de_un_nuevo_edificio_para_el_Centro_de_Lenguas_las_oficinas_administrativas_y_Escuela_Maternal</t>
  </si>
  <si>
    <t>Meta_4.Gestionar_el_Plan_de_regularización_y_manejo_del_predio_de_las_instalaciones_de_la_Calle_72_que_permita_las_licencias_y_demás_permisos_requeridos_para_realizar_intervenciones_a_las_instalaciones_existentes_en_el_predio</t>
  </si>
  <si>
    <t>Meta_1.Formular_el_plan_maestro_de_infraestructura_física_que_sirva_de_guía_para_el_fortalecimiento_el_desarrollo_la_adecuación_y_la_distribución_eficiente_de_los_espacios_que_requiere_la_comunidad_universitaria</t>
  </si>
  <si>
    <t>Meta_2.Formular_y_ejecutar_un_plan_de_obras_de_conservación_y_mantenimiento_a_las_instalaciones_consideradas_bienes_de_interés_cultural_propiedad_de_la_Universidad_El_Nogal_Edificio_P_y_demás_edificaciones_generales</t>
  </si>
  <si>
    <t>Meta_3.Adecuar_a_las_normas_vigentes_y_dar_mantenimiento_a_los_espacios_de_la_Universidad_destinados_a_prestar_servicios_de_salud_a_la_comunidad_universitaria</t>
  </si>
  <si>
    <t>Meta_5.Realizar_las_obras_de_adecuación_y_dotación_del_Centro_Cultural_de_la_UPN_la_Librería_el_Museo_Pedagógico_y_el_Programa_de_Artes_Visuales_localizadas_en_el_Edificio_E</t>
  </si>
  <si>
    <t>Meta_6.Disponer_de_mecanismos_de_acceso_a_las_edificaciones_de_la_Universidad_para_personas_en_condición_de_movilidad_reducida_para_los_edificios_A_B_C_E_y_P</t>
  </si>
  <si>
    <t>Meta_1.Formulación_o_actualización_del_Plan_Estratégico_de_Tecnologías_de_la_Información_PETI_que_define_la_estrategia_que_integra_las_tecnologías_de_información_a_la_misión_y_los_objetivos_institucionales</t>
  </si>
  <si>
    <t>Meta_2.Gestionar_una_alternativa_o_solución_a_los_problemas_del_Sistema_de_Información_para_la_Gestión_Administrativa_y_Financiera_y_nuevos_requerimientos_como_la_facturación_electrónica</t>
  </si>
  <si>
    <t>Meta_3.Realizar_las_actualizaciones_o_desarrollos_requeridos_en_los_actuales_sistemas_de_información_de_la_Universidad_como_Koha_Prime_MED_Class_entre_otros</t>
  </si>
  <si>
    <t>Meta_4.Sostener_el_licenciamiento_de_servicios_de_seguridad_perimetral_y_de_protección_de_la_información_institucional</t>
  </si>
  <si>
    <t>Meta_5.Sostener_y_mejorar_la_conectividad_en_las_distintas_instalaciones_de_la_Universidad_especialmente_el_servicio_de_WIFI</t>
  </si>
  <si>
    <t>Meta_7.Adoptar_e_incorporar_la_nueva_tecnología_IPv6_teniendo_en_cuenta_los_lineamientos_técnicos_que_se_requieren_en_el_proceso_de_transición</t>
  </si>
  <si>
    <t>Meta_8.Identificar_e_implementar_una_solución_de_software_para_la_digitalización_de_procesos_documentados_en_el_mapa_de_procesos_de_la_Universidad</t>
  </si>
  <si>
    <t>Meta_1.Diseñar_crear_y_desarrollar_el_campus_virtual_de_la_UPN</t>
  </si>
  <si>
    <t>Meta_2.Diseñar_y_adoptar_un_modelo_de_virtualización_para_la_UPN</t>
  </si>
  <si>
    <t>Meta_3.Proponer_y_presentar_para_la_aprobación_de_las_instancias_competentes_la_normatividad_que_reglamenta_la_docencia_virtual</t>
  </si>
  <si>
    <t>Meta_4.Desarrollar_procesos_de_formación_y_capacitación_en_uso_de_TIC_para_docentes_estudiantes_y_administrativos_de_la_UPN_especialmente_en_el_manejo_de_herramientas_colaborativas</t>
  </si>
  <si>
    <t>Meta_5.Articular_los_servicios_del_CIDET_con_los_proyectos_de_asesorías_y_extensión_liderados_por_la_Subdirección_de_Asesorías_y_Extensión_potenciando_el_funcionamiento_de_Centro_y_la_oferta_de_programas_cursos_y_otros_a_través_de_las_TIC</t>
  </si>
  <si>
    <t>Meta_6.Promover_la_reflexión_sobre_el_uso_de_las_TIC_generando_procesos_de_cualificación_docente_e_innovación_educativa</t>
  </si>
  <si>
    <t>Meta_1.Sostener_y_ampliar_la_suscripción_y_uso_de_las_bases_de_datos_bibliográficas</t>
  </si>
  <si>
    <t>Meta_2.Fortalecer_los_repositorios_institucionales_integrando_esfuerzos_entre_las_distintas_instancias_que_apoyan_y_desarrollan_procesos_de_difusión_socialización_y_apropiación_social_de_conocimientos.</t>
  </si>
  <si>
    <t>Meta_3.Diseñar_y_ejecutar_estrategias_para_ampliar_y_cualificar_el_uso_de_los_recursos_bibliográficos_y_educativos_existentes_especialmente_por_parte_de_docentes_investigadores_y_estudiantes_de_pregrado_y_posgrado</t>
  </si>
  <si>
    <t>Meta_4.Ampliar_y_actualizar_las_colecciones_bibliográficas_y_documentales_a_través_de_distintas_estrategias_nuevas_adquisiciones_canjes_donaciones_etc.</t>
  </si>
  <si>
    <t>Meta_5.Actualizar_la_normatividad_y_el_reglamento_de_los_servicios_y_la_atención_de_usuarios_de_la_biblioteca_central_y_demás_centros_de_documentación_existentes_en_la_Universidad</t>
  </si>
  <si>
    <t>Meta_1.Sostener_y_cualificar_la_producción_de_contenidos_educativos_multimedia_a_partir_del_desarrollo_y_resultados_de_los_procesos_misionales</t>
  </si>
  <si>
    <t>Meta_2.Producir_audio_libros_y_libros_hablados_accesibles_en_diferentes_formatos_y_para_públicos_diversos_con_apoyo_del_Grupo_Interno_de_Trabajo_Editorial_y_la_emisora_universitaria_La_Pedagógica_Radio</t>
  </si>
  <si>
    <t>Meta_3.Producir_recursos_educativos_de_radio_como_resultados_de_procesos_de_formación_en_investigación_y_práctica_pedagógica_entre_los_programas_de_pregrado_posgrado_y_La_Pedagógica_Radio</t>
  </si>
  <si>
    <t>Meta_1.Realizar_un_diagnóstico_de_necesidades_de_dotación_y_actualización_de_los_laboratorios_talleres_de_arte_y_salas_especializadas_de_la_Universidad_estableciendo_prioridades_que_permitan_focalizar_recursos_e_inversiones</t>
  </si>
  <si>
    <t>Meta_2.Realizar_las_dotaciones_y_mejoras_de_laboratorios_talleres_de_arte_y_salas_especializadas_acorde_a_la_priorización_de_necesidades.</t>
  </si>
  <si>
    <t>Meta_3.Realizar_el_mantenimiento_de_instrumentos_musicales_necesarios_para_el_desarrollo_de_los_procesos_formativos</t>
  </si>
  <si>
    <t>Meta_4.Dotar_las_aulas_de_clase_de_equipos_de_apoyo_audiovisual_para_el_desarrollo_de_las_actividades_de_docencia</t>
  </si>
  <si>
    <t>Meta_5.Mejorar_los_puestos_de_trabajo_y_dotarlos_según_los_requerimientos_y_las_disponibilidades_del_Sistema_de_Seguridad_y_Salud_en_el_Trabajo_proporcionando_mejores_condiciones_de_trabajo_para_el_personal_docente_y_de_apoyo_administrativo_de_la_Universidad</t>
  </si>
  <si>
    <t>Meta_1.Diseño_y_creación_de_una_estrategia_ambiental_que_realice_un_seguimiento_y_análisis_de_las_dinámicas_ambientales_locales</t>
  </si>
  <si>
    <t>Meta_2.Generar_una_política_ambiental_transversal_a_toda_la_Universidad.</t>
  </si>
  <si>
    <t>Meta_3.Realizar_acciones_educativas_y_formativas_que_logren_generar_hábitos_que_contribuyan_al_cierre_del_ciclo_de_vida_de_los_residuos_y_por_ende_a_la_disminución_en_la_huella_de_carbono</t>
  </si>
  <si>
    <t>Meta_4.Cambiar_el_80por_ciento_de_los_sistemas_de_descarga_convencional_y_grifos_a_sistemas_ahorradores_en_llaves_pocetas_y_sanitarios_de_las_instalaciones_que_sean_propiedad_de_la_Universidad</t>
  </si>
  <si>
    <t>Meta_5.Realizar_el_cambio_del_80por_ciento_de_iluminación_fluorescente_a_iluminación_LED</t>
  </si>
  <si>
    <t>Meta_6.Implementar_todos_los_manuales_de_manejo_de_residuos_aprobados_por_la_Universidad</t>
  </si>
  <si>
    <t>Meta_7.Implementar_de_manera_progresiva_la_estrategia_o_plan_de_compras_definido_por_la_Universidad_para_las_compras_verdes.</t>
  </si>
  <si>
    <t>Meta_1.Actualizar_los_manuales_normas_los_procedimientos_y_los_protocolos_de_movilidad_estudiantil_y_profesoral</t>
  </si>
  <si>
    <t>Meta_2.Definir_anualmente_junto_con_las_unidades_académicas_los_planes_de_movilidad_estudiantil_y_profesoral</t>
  </si>
  <si>
    <t>Meta_3.Sostener_las_acciones_de_divulgación_difusión_y_comunicación_de_oportunidades_de_movilidad_para_estudiantes_y_profesores</t>
  </si>
  <si>
    <t>Meta_4.Sostener_o_ampliar_la_movilidad_y_el_intercambio_de_estudiantes_y_profesores</t>
  </si>
  <si>
    <t>Meta_1.Promover_acciones_a_nivel_nacional_e_internacional_para_fortalecer_el_Plan_de_Formación_en_Lengua_Extrajeras_tanto_para_estudiantes_como_docentes</t>
  </si>
  <si>
    <t>Meta_2.Formulación_de_lineamientos_institucionales_para_la_realización_de_convenios_que_lleven_a_la_doble_titulación</t>
  </si>
  <si>
    <t>Meta_4.Promover_la_vinculación_de_profesores_extranjeros_en_procesos_académicos_como_directores_de_tesis_desarrollo_de_cursos_realización_de_foros_congresos_conferencias_cátedras_y_eventos_extracurriculares_de_carácter_académico_y_cultural</t>
  </si>
  <si>
    <t>Meta_5.Ofertar_asignaturas_en_otros_idiomas</t>
  </si>
  <si>
    <t>Meta_1.Formular_colectiva_y_participativamente_una_política_de_internacionalización_a_través_de_lineamientos_estratégicos_y_prioridades_institucionales</t>
  </si>
  <si>
    <t>Meta_1.Fortalecimiento_de_la_cooperación_académica_nacional_e_internacional</t>
  </si>
  <si>
    <t>Meta_2.Desarrollar_estrategias_para_aumentar_la_visibilidad_a_nivel_nacional_e_internacional_de_los_resultados_de_asesorías_investigación_y_extensión_de_la_UPN</t>
  </si>
  <si>
    <t>Meta_3.Socializar_el_conocimiento_producido_en_nuestra_comunidad_académica_a_través_de_debates_y_encuentros_académicos_que_fortalezcan_la_investigación_con_otras_comunidades_académicas_nacionales_e_internacionales</t>
  </si>
  <si>
    <t>Meta_1.Formular_colectiva_y_participativamente_una_política_de_regionalización_a_través_lineamientos_estratégicos_y_prioridades_institucionales</t>
  </si>
  <si>
    <t>Meta_1.Elaborar_un_diagnóstico_que_sistematice_y_analice_las_demandas_de_bienestar_de_los_distintos_estamentos_e_integrantes_de_la_comunidad_universitaria_y_las_capacidades_institucionales_para_atenderlas</t>
  </si>
  <si>
    <t>Meta_2.Redefinir_y_formalizar_la_política_que_oriente_el_sistema_hacia_un_Bienestar_Universitario_Institucional_entendido_como_el_horizonte_los_principios_las__estrategias_y_las_acciones_que_surge_a_partir_del_reconocimiento_de_las_necesidades_y_particularidades_de_la_comunidad.</t>
  </si>
  <si>
    <t>Meta_3.Definir_e_implementar_las_estrategias_y_acciones_particulares_de_bienestar_para_los_distintos_estamentos_e_integrantes_de_la_comunidad_universitaria</t>
  </si>
  <si>
    <t>Meta_1.Generar_un_espacio_de_reflexión_en_torno_al_compromiso_social_del_futuro_docente</t>
  </si>
  <si>
    <t>Meta_1.Establecer_protocolos_y_mecanismos_de_tramitación_no_violenta_de_las_conflictividades_al_interior_de_la_Universidad</t>
  </si>
  <si>
    <t>Meta_2.Formación_en_derechos_humanos_para_la_comunidad_universitaria</t>
  </si>
  <si>
    <t>Meta_3.Fortalecer_el_acompañamiento_a_las_movilizaciones_universitarias</t>
  </si>
  <si>
    <t>Meta_4.Formación_sobre_los_alcances_de_la_Autonomía_Universitaria_como_misión_social_y_función_institucional_como_parte_de_los_procesos_de_formación_política_de_la_comunidad_universitaria</t>
  </si>
  <si>
    <t>Meta_1.Sostener_o_ampliar_la_cobertura_del_restaurante_según_los_recursos_disponibles_de_la_Universidad</t>
  </si>
  <si>
    <t>Meta_2.Establecer_o_actualizar_las_normas_de_convivencia_para_el_uso_del_espacio</t>
  </si>
  <si>
    <t>Meta_3.Actualizar_la_normatividad_de_los_apoyos_socioeconómicos</t>
  </si>
  <si>
    <t>Meta_1.Adoptar_y_formalizar_los_documentos_oficiales_del_enfoque_de_igualdad_y_equidad_de_género_en_cada_una_de_las_prácticas_pedagógicas_laborales_e_institucionales_de_la_Universidad_Pedagógica</t>
  </si>
  <si>
    <t>Meta_2.Respaldar_institucionalmente_acciones_tendientes_a_la_articulación_con_actores_instancias_entidades_y_organizaciones_tanto_públicas_como_privadas_que_puedan_contribuir_a_este_proceso</t>
  </si>
  <si>
    <t>Meta_3.Desarrollar_un_análisis_contextualizado_crítico_y_propositivo_sobre_el_género_dentro_de_las_prácticas_universitarias</t>
  </si>
  <si>
    <t>Meta_1.Diseñar_e_implementar_nuevas_estrategias_para_disminuir_las_barreras_de_acceso_a_la_educación_superior_de_personas_con_discapacidad_víctimas_de_conflicto_armado_habitantes_de_frontera_reinsertados_LGBTI_cabeza_de_familia_víctimas_de_violencia_de_género</t>
  </si>
  <si>
    <t>Meta_2.Revisar_y_ajustar_las_normas_procesos_y_procedimientos_institucionales_para_promover_la_inclusión.</t>
  </si>
  <si>
    <t>Meta_3.Incrementar_el_número_de_personas_que_ingresan_a_través_del_proceso_o_acciones_de_inclusión</t>
  </si>
  <si>
    <t>Meta_1.Sostener_e_incrementar_la_participación_de_la_comunidad_universitaria_en_los_talleres_de_artes_y_humanidades_que_hacen_parte_del_Programa_de_Cultura_Institucional</t>
  </si>
  <si>
    <t>Meta_3.Incluir_dentro_de_la_oferta_cultural_ya_existente_otros_proyectos_de_formación_que_le_permitan_a_la_comunidad_universitaria_construir_apuestas_políticas_y_sensibles_relacionadas_con_pueblos_originarios_y_grupos_minoritarios</t>
  </si>
  <si>
    <t>Meta_1.Sostener_los_grupos_deportivos_existentes_y_consolidar_nuevos</t>
  </si>
  <si>
    <t>Meta_2.Búsqueda_de_convenios_con_organizaciones_o_instituciones_que_cuenten_con_la_infraestructura_y_recursos_necesarios_para_el_desarrollo_de_las_actividades_y_competencias_recreodeportivas_de_acuerdo_con_la_demanda_de_la_comunidad_universitaria</t>
  </si>
  <si>
    <t>Meta_3.Ofrecer_apoyo_a_diferentes_iniciativas_estudiantiles_que_busquen_el_aprovechamiento_del_tiempo_libre_y_de_todos_los_espacios_del_campus_con_actividades_físicas_recreativas_y_deportivas</t>
  </si>
  <si>
    <t>Meta_4.Promover_espacios_de_formación_abiertos_a_la_ciudadanía_optando_por_los_sectores_con_menores_oportunidades</t>
  </si>
  <si>
    <t>Meta_1.Definir_e_implementar_estrategias_para_generar_conciencia_y_fomentar_la_ética_del_cuidado_por_medio_de_estrategias_pedagógicas_que_impacten_en_la_toma_de_decisiones_cotidianas_en_torno_al_cuidado_del_medio_ambiente_el_cuerpo_y_el_territorio</t>
  </si>
  <si>
    <t>Meta_2.Realizar_periódicamente_campañas_y_acciones_de_prevención_y_promoción_de_la_salud_mental_y_física_de_maestros_directivos_estudiantes_docentes_y_servidores_públicos</t>
  </si>
  <si>
    <t>Meta_3.Divulgar_oportunamente_y_en_los_diferentes_medios_de_comunicación_de_la_institución_los_servicios_y_las_actividades_que_se_llevan_a_cabo_de_forma_que_la_comunidad_universitaria_pueda_tener_conocimiento_y_acceso_a_los_servicios_y_programas_de_prevención_de_la_enfermedad_y_promoción_de_las_salud</t>
  </si>
  <si>
    <t>Meta_1.Revisión_ajuste_y_divulgación_del_protocolo_existente_y_nuevos_protocolos_para_atender_eventos_de_violencias_contra_las_estudiantes_de_la_Universidad</t>
  </si>
  <si>
    <t>Meta_2.Generar_espacios_de_identificación_y_construcción_de_nuevas_apuestas_para_afrontar_y_minimizar_el_riesgo_de_violencias_al_interior_del_campus</t>
  </si>
  <si>
    <t>Meta_3.Promover_espacios_y_procesos_formativos_que_permitan_la_construcción_de_una_comunidad_que_dialogue_para_resolver_sus_diferencias_y_trate_digna_y_respetuosamente_a_todos_los_miembros</t>
  </si>
  <si>
    <t>Meta_1.Diseñar_y_realizar_espacios_formativos_y_campañas_de_prevención_periódicas_tendientes_a_prevenir_el_consumo_de_sustancias_psicoactivas_por_la_comunidad_universitaria</t>
  </si>
  <si>
    <t>Meta_2.Un_programa_diseñado_e_implementado_para_la_atención_acompañamiento_a_integrantes_de_la_comunidad_universitaria_que_les_ayude_a_superar_la_adicción_y_el_consumo_de_sustancias_psicoactivas</t>
  </si>
  <si>
    <t>Meta_1.Construcción_de_acuerdos_para_el_uso_de_plazoletas_plazas_corredores_y_accesos_a_instalaciones_y_edificios_y_para_la_protección_de_espacios_de_especial_cuidado</t>
  </si>
  <si>
    <t>Meta_2.Creación_de_espacios_libres_de_humo</t>
  </si>
  <si>
    <t>Meta_3.Formación_sobre_el_carácter_del_espacio_de_la_universidad_en_defensa_de_lo_público_y_desde_la_construcción_de_los_espacios_y_derechos_comunitarios</t>
  </si>
  <si>
    <t>Meta_4.Promover_alternativas_socioeconómicas_diferentes_a_las_ventas_informales</t>
  </si>
  <si>
    <t>ESTADO_DE_LA_META</t>
  </si>
  <si>
    <t>Meta_Oportunidad_de_Mejora</t>
  </si>
  <si>
    <t>Indicador_Oportunidade_Mejora</t>
  </si>
  <si>
    <t>PERIODO_DE_SEGUIMIENTO
IcuatrimestralI</t>
  </si>
  <si>
    <t>Meta_1.Impulsar_y_desarrollar_actividades_académicas_e_investigativas_alrededor_de_las_temáticas_historia_de_la_educación_y_la_pedagogía_de_la_universidad_y_del_país_así_como_sobre_su_diversidad_biológica_y_cultural</t>
  </si>
  <si>
    <t>Un_banco_de_proyectos_de_investigación_diseñado_y_creado</t>
  </si>
  <si>
    <t>Meta_3.Presentar_propuestas_y_participar_en_proyectos_nacionales_regionales_y_locales_que_incidan_en_las_políticas_educativas_y_la_formación_de_docentes</t>
  </si>
  <si>
    <t>Porcentaje_100_por_ciento_de_las_historias_académicas_y_las_historias_laborales_gestionadas_documentalmente_según_las_normas_vigentes_para_este_tipo_de_registros_y_documentos</t>
  </si>
  <si>
    <t>Una_reorganización_funcional_y_orgánica_de_las_unidades_asociadas_a_las_comunicaciones_institucionales</t>
  </si>
  <si>
    <t>Meta_4.Realizar_las_intervenciones_de_mejora_en_el_Edificio_B_Facultad_de_Ciencia_y_Tecnología</t>
  </si>
  <si>
    <t>Meta_4.Capacitar_a_decanos_directores_de_departamento_y_coordinadores_de_programa_sobre_el_uso_del_Protocolo_de_atención_y_prevención_de_violencias_contra_las_estudiantes_de_la_UPN</t>
  </si>
  <si>
    <t>Meta_2.Fortalecer_los_Grupos_Representativos_culturales_Institucionales_así_como_los_de_la_Facultad_de_Bellas_Artes</t>
  </si>
  <si>
    <t>Meta_5.Fortalecer_de_la_identidad_y_el_sentido_de_pertenencia_a_la_Universidad</t>
  </si>
  <si>
    <t>Implementar_una_estrategia_institucional_de_seguimiento_que_permita_identificar_el_impacto_de_los_apoyos_y_beneficios_ofrecidos_a_los_estudiantes_en_indicadores_como_la_permanencia_y_graduación_y_derivar_de_este_proceso_la_formulación_de_propuestas_para_su_cualificación</t>
  </si>
  <si>
    <t>Necesidad_de_articular_los_aportes_de_los_diferentes_estudios_realizados_sobre_la_deserción_estudiantil_y_lograr_generar_acciones_más_transversales_en_los_distintos_programas_a_partir_de_la_identificación_de_las_prácticas_significativas_que_se_han_impulsado_en_algunos_de_ellos</t>
  </si>
  <si>
    <t>Algunos_servicios_de_bienestar_para_funcionarios_y_docentes_se_centran_mayoritariamente_en_las_instalaciones_de_la_calle_72_lo_cual_dificulta_el_acceso_de_quienes_se_encuentran_en_las_instalaciones_más_distantes_como_Valmaría_Parque_Nacional_Calle_57_e_IPN</t>
  </si>
  <si>
    <t>Los_servicios_de_bienestar_universitario_se_centran_en_estudiantes_del_nivel_de_pregrado_en_la_modalidad_presencial_por_lo_que_es_necesario_redimensionar_su_oferta_desde_el_reconocimiento_de_los_diferentes_niveles_y_modalidades_de_los_programas_académicos_adelantados_en_la_Universidad</t>
  </si>
  <si>
    <t>a.Mantener_el_nivel_de_generación_de_recursos_propios_en_el_presupuesto_anual_de_la_Universidad</t>
  </si>
  <si>
    <t>b.Participar_en_la_construcción_de_las_propuestas_para_mejorar_la_financiación_estatal_de_la_educación_superior_pública</t>
  </si>
  <si>
    <t>Número_de_convenios_activos_en_cada_vigencia_/_Total_convenios_vigentes_en_la_Universidad_2019</t>
  </si>
  <si>
    <t>Número_de_estudiantes_de_pregrado_y_posgrado_que_participan_en_acciones_de_intercambio_y_movilidad_dentro_y_fuera_del_país_en_cada_vigencia_del_período_2020_a_2024_(comparativo_2014/2019_Vs._2020/2024)</t>
  </si>
  <si>
    <t>Políticas_de_inclusión_educativa_y_bienestar_estudiantil_documentadas_y_priorizadas_en_el_PDI_2020-2024</t>
  </si>
  <si>
    <t>a.Plan_de_formación_de_lengua_extranjera_implementado.
b.Número_de_estudiantes_que_obtienen_B1_o_superior_en_lengua_extranjera_/_Número_de_estudiantes_que_participan_en_el_plan_de_formación_en_lengua_extranjera</t>
  </si>
  <si>
    <t>Número_de_eventos_académicos_realizados_por_facultad_anualmente_en_conjunto_con_otras_instituciones_educativas_/_5</t>
  </si>
  <si>
    <t>Número_de_módulos_y_funcionalidades_de_la_plataforma_Prime_en_funcionamiento_y_uso_/_Total_de_módulos_y_funcionalidades_de_la_plataforma_Prime</t>
  </si>
  <si>
    <t>Número_de_planes_de_acción_de_facultades_con_acciones_en_torno_a_las_Pruebas_Saber_Pro_/_5</t>
  </si>
  <si>
    <t>Obtener_una_valoración_de_cumplimiento_superior_al_90por_ciento_del_Sistema_de_Seguridad_y_Salud_en_el_Trabajo</t>
  </si>
  <si>
    <t>Formular_y_desarrollar_el_nuevo_plan_de_capacitación_y_formación_de_personal_de_la_UPN_para_las_vigencias_2020_y_sucesivas_según_las_necesidades_institucionales_y_de_cada_una_de_sus_unidades</t>
  </si>
  <si>
    <t>Definir_una_estrategia_institucional_para_incrementar_el_uso_de_material_audiovisual_producido_por_la_Universidad_en_las_actividades_de_los_docentes_de_la_UPN_y_el_IPN_así_como_la_promoción_en_otras_instituciones_con_las_que_la_Universidad_mantiene_alianzas_de_cooperación_académica</t>
  </si>
  <si>
    <t>a.Aumentar_el_ancho_de_banda_y_la_conectividad_wifi_para_todas_las_instalaciones_y_estamentos_de_la_Universidad</t>
  </si>
  <si>
    <t>Desarrollar_e_implementar_una_aplicación_móvil_app_institucional_para_uso_de_la_comunidad_universitaria_a_partir_del_Sistema_Académico_Class</t>
  </si>
  <si>
    <t>Necesidad_de_continuar_los_procesos_de_actualización_normativa_entre_ellas_el_Acuerdo_038_del_2002_del_CS_Estatuto_del_Profesor_Universitario_y_el_Acuerdo_004_del_2003_del_CA_plan_de_trabajo_del_profesor_universitario</t>
  </si>
  <si>
    <t>Presentar_ante_las_instancias_pertinentes_la_propuesta_de_actualización_del_Acuerdo_038_del_2002_del_Consejo_Superior_Estatuto_Docente_y_el_Acuerdo_004_de_2003_lineamientos_del_plan_de_trabajo_del_profesor_universitario_en_concordancia_con_las_necesidades_actuales_de_las_funciones_misionales</t>
  </si>
  <si>
    <t>Reglamentar_aspectos_pertinentes_del_Estatuto_Académico_como_son_núcleo_común_artículo_10_y_doble_programa_artículo_23</t>
  </si>
  <si>
    <t>Consolidación_e_institucionalización_del_documento_Balance_y_proyecciones_de_las_políticas_institucionales_de_investigación_2018</t>
  </si>
  <si>
    <t>Actualizar_y_presentar_para_aprobación_de_las_instancias_correspondientes_el_documento_Balance_y_proyecciones_institucionales_de_investigación_2018</t>
  </si>
  <si>
    <t>a.Evaluar_las_modalidades_investigativas_de_las_convocatorias_internas_y_su_impacto_incidencia_o_relación_con_el_diseño_de_políticas_educativas_en_el_ámbito_nacional.
b.Potenciar_escenarios_para_que_la_investigación_institucional_incida_en_las_políticas_educativas</t>
  </si>
  <si>
    <t>Diseñar_estrategias_para_incrementar_proyectos_cofinanciados_a_partir_de_la_alianza_del_Sistema_Universitario_Estatal_SUE_y_con_otras_entidades_nacionales_e_internacionales</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</si>
  <si>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</si>
  <si>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</si>
  <si>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Meta_3.Definir_acciones_que_incluyan_la_dimensión_internacional_de_manera_vertical_y_horizontal_en_los_planes_de_estudio_a_través_de_la_incorporación_de_contenidos_interculturales</t>
  </si>
  <si>
    <t>a.Número_de_nuevos_convenios_nacionales_e_internacionales_de_cooperación_académica_a_nivel_nacional_e_internacional_suscritos_anualmente
b.Número_de_proyectos_de_cooperación_nacional_e_internacional_realizados_anualmente</t>
  </si>
  <si>
    <t>Presentar_anualmente_propuestas_a_las_secretarías_de_educación_y_otras_organizaciones_tendientes_a_establecer_nuevos_convenios_y_alianzas_para_el_desarrollo_de_programas_académicos_de_investigación_o_proyección_social</t>
  </si>
  <si>
    <t>Sostener_las_agendas_de_convivencia_y_resolución_de_conflictos_así_como_las_acciones_conducentes_a_la_prevención_del_consumo_del_alcohol_y_las_sustancias_psicoactivas</t>
  </si>
  <si>
    <t>Meta_1.Elaborar_un_estudio_de_las_iniciativas_experiencias_y_proyectos_de_extensión_y_proyección_social_que_se_están_desarrollando_actualmente</t>
  </si>
  <si>
    <t>a.Número_de_atenciones_a_egresados_desde_el_Centro_de_Egresados_para_la_gestión_de_estímulos_y_beneficios
b.Un_informe_de_seguimiento_anual_sobre_los_resultados_y_la_aplicación_efectiva_de_los_incentivos_y_beneficios_otorgados_a_los_egresados</t>
  </si>
  <si>
    <t>b.Número_de_consultas_y_visitas_mensuales_al_repositorio_institucional</t>
  </si>
  <si>
    <t>a.Un_repositorio_de_trabajos_de_grado_y_tesis_actualizado_y_visible_a_través_de_distintos_canales_y_medios</t>
  </si>
  <si>
    <t>Meta_6.Renovar_el_50_por_ciento_del_parque_computacional_de_la_Universidad_en_especial_los_equipos_de_cómputo_requeridos_en_las_oficinas_de_las_unidades_administrativas_y_académicas</t>
  </si>
  <si>
    <t>COMPONENTES_GENERALES</t>
  </si>
  <si>
    <t>PROYECTO_DE_INVERSIÓN</t>
  </si>
  <si>
    <t>I_período_(ene_a_abr)</t>
  </si>
  <si>
    <t>En_Proceso</t>
  </si>
  <si>
    <t>II_período_(may_a_ago)</t>
  </si>
  <si>
    <t>Vicerrectoría_Académica__Consejo_Académico</t>
  </si>
  <si>
    <t>Sin_Avance</t>
  </si>
  <si>
    <t>III_período_(sep_a_dic)</t>
  </si>
  <si>
    <t>Vicerrectoría_Académica_Centro_de_Lenguas</t>
  </si>
  <si>
    <t>Vicerrectoría_Académica__unidades_académicas</t>
  </si>
  <si>
    <t>Consejo_Académico__Vicerrectoría_Académica</t>
  </si>
  <si>
    <t>Facultades_Departamentos_Programas</t>
  </si>
  <si>
    <t>Unidades_académicas__Vicerrectoría_Académica</t>
  </si>
  <si>
    <t>Rectoría__Vicerrectoría_Académica</t>
  </si>
  <si>
    <t>Vicerrectoría_Académica_Grupo_de_Aseguramiento_de_la_Calidad</t>
  </si>
  <si>
    <t>Grupo_de_Aseguramiento_Facultades_programas</t>
  </si>
  <si>
    <t>Facultad_de_Ciencia_y_Tecnología_Facultad_de_Educación_Facultad_de_Humanidades</t>
  </si>
  <si>
    <t>Vicerrectoría_Académica_Grupo_de_Aseguramiento_de_la_Calidad_unidades_académicas</t>
  </si>
  <si>
    <t>Doctorado_Posgrados_SIFA</t>
  </si>
  <si>
    <t>Facultad_de_Bellas_Artes_Facultad_de_Educación_Física_Consejo_Académico_y_Superior</t>
  </si>
  <si>
    <t>Facultades_Consejo_Académico_y_Superior</t>
  </si>
  <si>
    <t>Vicerrectoría_Académica__Facultades</t>
  </si>
  <si>
    <t>Vicerrectoría_Académica__Unidades_académicas</t>
  </si>
  <si>
    <t>Vicerrectoría_Académica__Unidades_académicas___SIFA</t>
  </si>
  <si>
    <t>Facultad_de_Educación__unidades_académicas</t>
  </si>
  <si>
    <t>Subdirección_de_Admisiones_y_Registro_Facultades</t>
  </si>
  <si>
    <t>Vicerrectoría_Académica__GOAE_Unidades_académicas</t>
  </si>
  <si>
    <t>Vicerrectoría_Académica__Unidades_académicas_Rectoría</t>
  </si>
  <si>
    <t>Vicerrectoría_Académica_Equipo_docente</t>
  </si>
  <si>
    <t>Vicerrectoría_Académica_Comité_de_Lenguas_Extranjeras_Departamento_de_Lenguas</t>
  </si>
  <si>
    <t>Facultad_de_Educación__Doctorado_
Facultad_de_Ciencia_y_Tecnología</t>
  </si>
  <si>
    <t>Facultad_de_Educación__Doctorado__Coordinación_del_Museo_Pedagógico__Facultad_de_Ciencia_y_Tecnología__Departamento_de_Biología</t>
  </si>
  <si>
    <t>Facultad_de_Educación__Doctorado__Coordinación_del_Museo_Pedagógico__Facultad_de_ciencia_y_tecnología__Departamento_de_biología</t>
  </si>
  <si>
    <t>Facultad_de_Educación_Grupos_de_investigación__Facultad_de_Ciencia_y_Tecnología</t>
  </si>
  <si>
    <t>IPN_Unidades_Académicas</t>
  </si>
  <si>
    <t>Facultades__Escuela_Maternal</t>
  </si>
  <si>
    <t>Facultad_de_Educación_Rectoría__IPN_Escuela_maternal</t>
  </si>
  <si>
    <t>Escuela_Maternal_Facultades_Vicerrectoría_de_Gestión_Universitaria</t>
  </si>
  <si>
    <t>Facultad_de_Educación_Escuela_Maternal</t>
  </si>
  <si>
    <t>CIUP__Comité_de_investigación</t>
  </si>
  <si>
    <t>CIUP__Grupos_de_investigación</t>
  </si>
  <si>
    <t>VGU___Grupo_Editorial___Comité_de_Publicaciones</t>
  </si>
  <si>
    <t>VGU___Grupo_Interno_de_Trabajo_Editorial___Comité_de_Publicaciones</t>
  </si>
  <si>
    <t>CIUP_Grupo_Interno_de_Trabajo_Editorial_Editores_de_revistas_de_la_UPN.</t>
  </si>
  <si>
    <t>Grupo_Interno_de_Trabajo_Editorial___Subdirección_de_Biblioteca_y_Recursos_Bibliográficos</t>
  </si>
  <si>
    <t>Vicerrectoría_de_Gestión_Universitaria__Subdirección_de_Asesorías_y_Extensión__unidades_académicas__Comité_de_Investigación_y_Proyección_Social</t>
  </si>
  <si>
    <t>Subdirección_de_Asesorías_y_Extensión__Unidades_Académicas___Oficina_de_Desarrollo_y_Planeación</t>
  </si>
  <si>
    <t>Subdirección_de_Asesorías_y_Extensión__Unidades_Académicas</t>
  </si>
  <si>
    <t>Vicerrectoría_de_Gestión_Universitaria___Doctorado___Equipo_proyecto_Centro_de_Estudios_de_los_Conflictos,_los_Derechos_Humanos,_la_Pedagogía_y_la_Construcción_de_Paz,_CPAZ</t>
  </si>
  <si>
    <t>Subdirección_de_Asesorías___Unidades_académicas___Equipo_proyecto_Centro_de_Estudios_de_los_Conflictos,_los_Derechos_Humanos,_la_Pedagogía_y_la_Construcción_de_Paz_CPAZ</t>
  </si>
  <si>
    <t>Subdirección_de_Asesorías_y_Extensión___Unidades_académicas</t>
  </si>
  <si>
    <t>Subdirección_de_Asesorías_y_Extensión__Unidades_Académicas__Grupos_y_colectivos_de_profesores</t>
  </si>
  <si>
    <t>Centro_de_Egresados___Unidades_académicas</t>
  </si>
  <si>
    <t>Centro_de_Egresados___Programas_académicos</t>
  </si>
  <si>
    <t>Centro_de_Egresados___Unidades_de_dirección</t>
  </si>
  <si>
    <t>Centro_de_Egresados___Consejo_de_Egresados__Unidades_de_dirección</t>
  </si>
  <si>
    <t>Unidades_académicas___Vicerrectoría_Académica</t>
  </si>
  <si>
    <t>Rectoría_Vicerrectorías_y_Oficinas_Asesoras</t>
  </si>
  <si>
    <t>Vicerrectoría_Académica_Facultades</t>
  </si>
  <si>
    <t>a.Un_Plan_de_acción_del_Proyecto_CPAZ_acorde_a_la_trayectoria_y_apuesta_institucional_considerando_los_avances_del_eje_de_PAZ_del_PDI_2014_2019</t>
  </si>
  <si>
    <t>Vicerrectoría_Administrativa___Oficina_de_Desarrollo_y_Planeación</t>
  </si>
  <si>
    <t>Rectoría_Equipo_CPAZ</t>
  </si>
  <si>
    <t>Vicerrectoría_Administrativa___Subdirección_de_Personal</t>
  </si>
  <si>
    <t>Secretaría_General__Subdirección_de_Gestión_de_Sistemas_de_Información</t>
  </si>
  <si>
    <t>Oficina_de_Desarrollo_y_Planeación__Oficina_de_Control_Interno_Todas_las_dependencias_de_la_Universidad</t>
  </si>
  <si>
    <t>Oficina_de_Desarrollo_y_Planeación___líderes_de_proceso</t>
  </si>
  <si>
    <t>Vicerrectoría_Administrativa___Secretaría_General</t>
  </si>
  <si>
    <t>Oficina_de_Desarrollo_y_Planeación___Líderes_de_sistemas_de_Gestión</t>
  </si>
  <si>
    <t>Archivo_y_Correspondencia__Subdirección_de_Admisiones_y_Registro_Subdirección_de_Personal</t>
  </si>
  <si>
    <t>Vicerrectoría_de_Gestión_Universitaria_Rectoría_Dependencias_y_grupos_asociados_a_las_comunicaciones</t>
  </si>
  <si>
    <t>Vicerrectoría_Académica_Vicerrectoría_de_Gestión_ORI_Comunicaciones</t>
  </si>
  <si>
    <t>ORI_Unidades_académicas__Dependencias_y_o_grupos_asociados_a_las_comunicaciones</t>
  </si>
  <si>
    <t>Subdirección_de_Recursos_Educativos_Emisora_Grupo_de_comunicaciones</t>
  </si>
  <si>
    <t>Rectoría_Vicerrectorías</t>
  </si>
  <si>
    <t>Oficina_de_Desarrollo_y_Planeación___Dependencias_y_grupos_de_apoyo_a_las_comunicaciones</t>
  </si>
  <si>
    <t>Rectoría_Vicerrectorías_Oficina_de_Desarrollo_y_Planeación</t>
  </si>
  <si>
    <t>Rectoría_Vicerrectoría_Administrativa_IPN</t>
  </si>
  <si>
    <t>Rectoría_Oficina_de_Desarrollo_y_Planeación_Subdirección_Financiera</t>
  </si>
  <si>
    <t>Rectoría_Vicerrectorías_Unidades_académicas</t>
  </si>
  <si>
    <t>Vicerrectoría_Administrativa_y_Financiera__Oficina_de_Desarrollo_y_Planeación</t>
  </si>
  <si>
    <t>Vicerrectoría_Administrativa__Coordinación_del_proyecto_Valmaría__Facultad_de_Educación_Física</t>
  </si>
  <si>
    <t>Vicerrectoría_Administrativa_y_Financiera___Subdirección_de_Servicios_Generales__Grupo_de_Planta_Física</t>
  </si>
  <si>
    <t>Vicerrectoría_Administrativa__Rectoría__Oficina_de_Desarrollo_y_Planeación</t>
  </si>
  <si>
    <t>Vicerrectoría_Administrativa_y_Financiera___Subdirección_de_Servicios_Generales__Grupo_de_planta_física</t>
  </si>
  <si>
    <t>Vicerrectoría_Administrativa_y_Financiera___Subdirección_de_Gestión_de_Sistemas_de_Información___Subdirección_Financiera</t>
  </si>
  <si>
    <t>Vicerrectoría_Administrativa_y_Financiera___Subdirección_de_Gestión_de_Sistemas_de_Información___Dependencias_funcionales</t>
  </si>
  <si>
    <t>Subdirección_de_Gestión_de_Sistemas_de_Información___Oficina_de_Desarrollo_y_Planeación</t>
  </si>
  <si>
    <t>Vicerrectoría_Académica__CIDET___Subdirección_de_Gestión_de_Sistemas_de_Información</t>
  </si>
  <si>
    <t>Vicerrectoría_Académica__CIDET__Facultades</t>
  </si>
  <si>
    <t>CIDET___Subdirección_de_Asesorías_y_Extensión__Facultades</t>
  </si>
  <si>
    <t>Vicerrectoría_Académica_Subdirección_de_Servicios_Generales_Oficina_de_Desarrollo_y_Planeación</t>
  </si>
  <si>
    <t>Vicerrectoría_Académica_Vicerrectoría_Administrativa</t>
  </si>
  <si>
    <t>Vicerrectoría_Académica_Vicerrectoría_Administrativa__Facultad_de_Bellas_Artes</t>
  </si>
  <si>
    <t>Unidades_académicas___Departamento_de_Lenguas</t>
  </si>
  <si>
    <t>Subdirección_de_Bienestar_unidades_de_dirección_facultades</t>
  </si>
  <si>
    <t>Subdirección_de_Bienestar_unidades_de_dirección_facultades_Doctorado</t>
  </si>
  <si>
    <t>Equipo_mesa_de_género__Unidades_académicas_y_de_dirección</t>
  </si>
  <si>
    <t>Oficina_jurídica___GOAE___Unidades_académicas</t>
  </si>
  <si>
    <t>Vicerrectoría_Académica_Unidades_Académicas_Subdirección_de_Bienestar_Universitario</t>
  </si>
  <si>
    <t>Subdirección_de_Bienestar__programa_de_cultura___vicerrectoría_académica___facultad_de_bellas_artes</t>
  </si>
  <si>
    <t>Subdirección_de_Bienestar__programa_de_Deporte___Facultad_de_Educación_Física</t>
  </si>
  <si>
    <t>Subdirección_de_Bienestar__programa_de_Salud__GOAE</t>
  </si>
  <si>
    <t>Subdirección_de_Bienestar___GOAE</t>
  </si>
  <si>
    <t>Subdirección_de_Bienestar___equipo_de_convivencia</t>
  </si>
  <si>
    <t>Subdirección_de_Bienestar__Área_de_salud___GOAE</t>
  </si>
  <si>
    <t>Sí</t>
  </si>
  <si>
    <t>No</t>
  </si>
  <si>
    <t>Meta_4.Diseñar_estrategias_para_fortalecer_la_emisora_universitaria_La_Pedagógica_Radio_y_su_infraestructura_tecnológica_con_miras_a_la_consecución_de_la_frecuencia_modulada</t>
  </si>
  <si>
    <t>Meta_1.Identificar_y_caracterizar_las_experiencias_desarrolladas_y_en_curso_agenciadas_desde_las_unidades_académicas_y_de_gestión</t>
  </si>
  <si>
    <t>Meta_3.Diseñar_ofertar_e_implementar_diplomados_en_derechos_humanos_paz_solución_de_conflictos_memoria_fortalecer_la_Cátedra_de_paz_implementar_actividades_de_memoria_y_programas_educativos_en_derechos_humanos</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</si>
  <si>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</si>
  <si>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</si>
  <si>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t>META O PRODUCTO</t>
  </si>
  <si>
    <t>ACCIONES</t>
  </si>
  <si>
    <t>Versión : 05</t>
  </si>
  <si>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</si>
  <si>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</si>
  <si>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Despacho_Vicerrectoría_Administrativa</t>
  </si>
  <si>
    <t>Despacho_Vicerrectoría_de_Gestión_Universitaria</t>
  </si>
  <si>
    <t>Código: FOR-PES-006</t>
  </si>
  <si>
    <t>Fecha de Aprobación: 05-08-2022</t>
  </si>
  <si>
    <t>1. Realizar reuniones para analizar los documentos y conceptos a presentar en la guía acerca de los aspectos financieros y presupuestales de la UPN con SFN y ODP
2. Construir la guía sobre aspectos financieros y presupuestales</t>
  </si>
  <si>
    <t>Elaborar una guía sobre aspectos financieros y presupuestales para socializar a la comunidad Universitaria a través de notas comunicantes</t>
  </si>
  <si>
    <t>Subdirector Financiero-Profesional Especializado Contabilidad, Presupuesto y Tesorería</t>
  </si>
  <si>
    <t>Ninguna</t>
  </si>
  <si>
    <t>A.M:1-2021: Se presentan debilidades en las revelaciones en las notas a los Estados dado a que las mismas no presentan toda la información relevante de algunos conceptos de los Estados Financieros, como por ejemplo el seguimiento realizado a las incapacidades, los inventarios de libros y mercancías y a la propiedad, planta y equipo.</t>
  </si>
  <si>
    <t xml:space="preserve">Debilidades en la preparación, estructuración y presentación de las Notas a los Estados Financieros, la UPN al no contemplar algunos criterios de especificidad para la elaboración de las Notas de revelación sobre las incapacidades, inventarios y propiedad planta y equipo.
Se requiere mayor precisión en la revelación de las notas de los Estados Financieros
</t>
  </si>
  <si>
    <t>Elaborar las Notas a los Estados Financieros para que en la cuenta de incapacidades, Inventarios y en la Propiedad, Planta y Equipo contenga el monto, los valores aclaratorios de una manera detallada en cada una de las cuentas y sus revelaciones se registrarán con base en las Normas para el Reconocimiento, Medición, Revelación y Presentación de los Hechos Económicos expedidas por la Contaduría General de la Nación en las Notas de los Inventarios y de la Propiedad, Planta y Equipo.</t>
  </si>
  <si>
    <t>Revelar la información relevante y de manera precisa en las notas a los Estados Financieros al cierre de la vigencia 2021 para las cuentas contables de incapacidades, inventarios y Propiedad, Planta y Equipo.</t>
  </si>
  <si>
    <t>Subdirector Financiero - Profesional Especializada - Contabilidad -Profesional asignado en contabilidad de realizar esta labor.</t>
  </si>
  <si>
    <t>Otros Elementos de Gestión</t>
  </si>
  <si>
    <t>Plan Anticorrupción</t>
  </si>
  <si>
    <t>Gestión de Riesgos de Corrupción</t>
  </si>
  <si>
    <t>b.Construcción del Mapa de Riesgos de Corrupción</t>
  </si>
  <si>
    <t>No aplica</t>
  </si>
  <si>
    <t>1. Realizar Mesas de Trabajo al interior del proceso para la identificación y actualización de los riesgos existentes del proceso.
2. Solicitar a la ODP la revisión y/o aprobación del mapa de riesgos</t>
  </si>
  <si>
    <t>Revisar y actualizar el mapa de riesgos del proceso conforme a las observaciones de las Oficina de Control interno, en cuanto a los riesgos de tecnología y de fraude</t>
  </si>
  <si>
    <t>Todos los procesos</t>
  </si>
  <si>
    <t>d.Monitoreo y Revisión</t>
  </si>
  <si>
    <t>1. Implementar las acciones propuestas para la gestión de los riesgos.
2. Analizar la efectividad de los controles establecidos
3. Remitir a la unidad responsable el avance en el cumplimiento de las acciones de control</t>
  </si>
  <si>
    <t>Monitorear periódicamente los riesgos de corrupción del proceso y enviar el reporte a las unidades responsables</t>
  </si>
  <si>
    <t>Mecanismos de Atención al Ciudadano</t>
  </si>
  <si>
    <t>d.Normativo y procedimental</t>
  </si>
  <si>
    <t>1. Realizar revisión de la normatividad vigente aplicable al proceso
2. Actualizar, en caso de ser necesario, el normograma del proceso
3. Solicitar la aprobación y publicación en el mapa de procesos y procedimientos</t>
  </si>
  <si>
    <t>Mantener actualizado el normograma del proceso garantizando así el cumplimiento de la normatividad vigente</t>
  </si>
  <si>
    <t>Rendición de Cuentas</t>
  </si>
  <si>
    <t>a.Información de calidad y en lenguaje comprensible</t>
  </si>
  <si>
    <t>1. Publicar en la página web mensualmente los Informes de Ejecución Presupuestal de Ingresos y Gastos.
2. Publicar los Informes Financieros y Contables de forma mensual una vez se realice el cierre trimestral y se reporte el Chip.</t>
  </si>
  <si>
    <t>Divulgar mensualmente la Información Presupuestal y Financiera en la página Web Institucional de la UPN</t>
  </si>
  <si>
    <t>Subdirector Financiero-Profesional Especializado Presupuesto y Contabilidad</t>
  </si>
  <si>
    <t xml:space="preserve">A.P-7.4 NC 01 2019 COMUNICACIÓN:  Durante el ejercicio auditor se evidenció que el proceso realiza la socialización de actualización de documentos, únicamente a través de las notas comunicantes, medio de comunicaciones establecido para los funcionarios de la Universidad, sin contemplar en estas a la población de estudiantes, padres de familia de estudiantes de la Universidad, IPN y Escuela Maternal, quienes son usuarios de los servicios prestados por la Subdirección Financiera, razón por la cual no se está garantizando que la información llegue de forma oportuna  a todos los interesados.
Lo que genera una No Conformidad al numeral 7.4 Comunicación de la NTC-ISO 9001:2015
</t>
  </si>
  <si>
    <t>*No se entregó la evidencia del correo enviado a IPN, Escuela Maternal y Centro de Lenguas en el momento que lo solicitó el Equipo Auditor durante la auditoria de 2019
*Al realizar la socialización de la actualización de documentos a través de Notas Comunicantes no se aclaró que sea comunicado a todas las Dependencias de la UPN</t>
  </si>
  <si>
    <t>Realizar la solicitud de socialización a través de Notas Comunicantes indicando a qué Dependencias y usuarios debe llegar la información relacionada con el asunto,   cuando se realice alguna actualización  a los documentos del proceso de Gestión Financiera</t>
  </si>
  <si>
    <t>Socializar a  Través de Notas Comunicantes la actualización documental del proceso</t>
  </si>
  <si>
    <t>Subdirector Financiero  y equipo de trabajo</t>
  </si>
  <si>
    <t xml:space="preserve">A.P -7.5.3 NC 02 2019  CONTROL DE LA INFORMACIÓN DOCUMENTADA:  Se evidencio que al realizar el proceso de eliminación y transferencia documental al archivo central de los años 2004 al 2015, mediante el FOR010GDO, no se encontraron los documentos de las siguientes series:
• SFN-530.3.39 ACTAS DE SOSTENIBILIDAD CONTABLE vigencias 2006 a 2015.
• SFN-530.63.1 LIBROS AUXILIARES vigencias 2006 a 2011
• SFN-530.63.4 LIBROS DIARIO OFICIAL DE CONTABILIDAD vigencias 2004-2008
Lo anterior incumple lo establecido en el numeral 77.5.3 Control de la Información Documentada de la NTC-ISO 9001:2015
</t>
  </si>
  <si>
    <t xml:space="preserve">*Demoras en la revisión de la documentación de vigencias pasadas por parte del proceso
*Falta de personal en vigencias anteriores
*Falta de seguimiento de la Tabla de Retención de las Dependencias Involucradas por parte del proceso
</t>
  </si>
  <si>
    <t>Enviar memorando a  Archivo y Correspondencia solicitando información a cerca   de las series documentales:
• SFN-530.3.39 ACTAS DE SOSTENIBILIDAD CONTABLE vigencias 2006 a 2015.
• SFN-530.63.1 LIBROS AUXILIARES vigencias 2006 a 2011
• SFN-530.63.4 LIBROS DIARIO OFICIAL DE CONTABILIDAD vigencias 2004-2008</t>
  </si>
  <si>
    <t>Realizar el envio de un  memorando a Archivo y Correspondencia solicitando información acerca   de las series documentales de vigencias anteriores</t>
  </si>
  <si>
    <t>AM 01 2021: Durante las entrevistas realizadas se evidenció que el equipo de trabajo no tiene claro el concepto de partes interesadas, como consecuencia el proceso de Gestión Financiera no ha gestionado lo establecido en el numeral 4.2. Comprensión de las necesidades y expectativas de las partes interesadas de la NTC-ISO 9001:2015, no existe evidencia de la realización del seguimiento y revisión de la información relacionada con estas; teniendo en cuenta que las partes interesadas se convierten en factores clave, por el efecto potencial que tienen sobre el cumplimiento de los requisitos del cliente y los legales y reglamentarios aplicables a la Universidad, es necesario que desde el Proceso Gestión Financiera (GFN) se realicen actividades encaminadas a la identificación y gestión de las partes interesadas</t>
  </si>
  <si>
    <t>*El equipo de trabajo del Proceso de Gestión Financiera no ha recibido capacitación por parte del área responsable en cuanto a la identificación, definición, seguimiento y planificación de Partes Interesadas
*El equipo de trabajo no tiene claro el concepto de Partes Interesadas en cuanto a la identificación, definición, seguimiento y planificación
*Desconocimiento del tema por falta de información y divulgación por parte del proceso encargado</t>
  </si>
  <si>
    <t xml:space="preserve">1. Solicitar a la Oficina de Desarrollo y Planeación a través de correo electrónico la socialización y/o capacitación en la identificación, definición, seguimiento y planificación de partes interesadas
2. Realizar el seguimiento para  que se efectúe la socialización y/o capacitación por parte de la Oficina de Desarrollo y Planeación
3. Monitorear y revisar por parte del proceso de Gestión Financiera la Ficha de Caracterización y solicitar a la ODP a través de correo electrónico la posible actualización.   </t>
  </si>
  <si>
    <t>Recibir capacitación en partes interesadas a cargo de de la ODP</t>
  </si>
  <si>
    <t>AM 02 2021: Se evidenció que el Proceso de Gestión Financiera ha actualizado el mapa de riesgos durante la vigencia 2021, sin embargo se detectan debilidades en su formulación, dado a que no contemplaron los riesgos de gestión derivados de fallas tecnológicas o de fraude interno o externo, que por las características y tareas propias del proceso tienen alto grado de posibilidad de ocurrencia e impacto, debido al manejo de plataformas informáticas como el caso de Goobi, Chip, prevalidadores de la DIAN, Facturación Electrónica donde se reporta información contable, financiera, administrativa y presupuestal de la Universidad Pedagógica Nacional (UPN).</t>
  </si>
  <si>
    <t xml:space="preserve">
*Durante el ejercicio auditor se informó que los riesgos relacionados con las fallas tecnológicas en las plataformas informáticas es un proceso ajeno a esta Subdirección
*Dentro de las competencias del proceso de GFN no está la dirección de los procesos de ejecución y gestión relacionados con los sistemas de información de la universidad.
*En cuanto al CHIP, prevalidadores de la DIAN, Facturación electrónica, son sistemas externos que son controlados por entidades nacionales, quienes realizan la comunicación y ajustes en los plazos establecidos-  En caso de que existan fallas tecnológicas son ellos los encargados de salvaguardar la información.
*El proceso de GFN no ha contemplado acciones que mitiguen riesgos de gestión derivados de fallas tecnológicas o de fraude interno o externo</t>
  </si>
  <si>
    <t>1. Solicitar a la Subdirección de Gestión de Sistemas de Información que incluya dentro del Mapa de Riesgos de Gestión la formulación de riesgos de gestión derivados de fallas tecnológicas o de fraude interno o externo (del Sistema de Información Goobi y factura electrónica de Dispapeles )
2. Realizar  un Back Up trimestral  una vez se reporte la información  al CHIP y un Back Up de la información exógena reportada a la DIAN
3. Actualizar el Mapa de Riesgos del Proceso conforme a la identificación de riesgos de gestión derivados de fallas tecnológicas o de fraude interno o externo</t>
  </si>
  <si>
    <t>Actualizar el mapa de riesgos del proceso</t>
  </si>
  <si>
    <t>Subdirector Financiero  y equipos de trabajo</t>
  </si>
  <si>
    <t xml:space="preserve">NO CONFORMIDAD 01-2021: infraestructura:  Durante el ejercicio auditor, se evidenció que la infraestructura disponible para el equipo de trabajo no se encuentra acorde con las necesidades del proceso, debido a que los equipos de cómputo no cumplen con las especificaciones requeridas, para el correcto desempeño de actividades rutinarias, tal como el correcto funcionamiento del aplicativo Teams Office, situación que se evidenció en el desarrollo de la auditoria virtual, durante la cual para algunos funcionarios no fue posible compartir pantalla para realizar la correcta verificación de evidencias documentadas.
Lo que genera una	 No Conformidad	 al	 numeral	7.1.3. Infraestructuras de la NTC-ISO 9001:2015
</t>
  </si>
  <si>
    <t xml:space="preserve">*No se revisó previamente que las conexiones estuvieran correctas para realizar la presentación a través de teams
*No todo el equipo de trabajo de la SFN conoce de las funcionalidades de la plataforma Teams al momento de proyectar pantalla
*Los procesos de infraestructura y especificaciones técnicas de los equipos de cómputo es una función que no le corresponde a este proceso.
*Se presentaron fallas en la plataforma Teams durante el ejercicio de la auditoria por parte de algunos funcionarios de la SFN de acuerdo a las fallas de conexión a internet en la universidad
*Desde la SFN no se solicitó al proceso de GSI una revisión previa de equipos, software y plataforma para atender adecuadamente la auditoria y actividades a cargo de la dependencia.
*Porque el equipo de trabajo de la SFN, se encuentra en alternancia y es inevitable contar con la materialización de estos riesgos durante el ejercici0o de auditoria  
*Porque desde la UPN no se ha garantizado  soporte y conexión a internet para los equipos de cómputo del talento humano de la SFN que trabaja desde casa o en la UPN. </t>
  </si>
  <si>
    <t>Realizar solicitud a través de Memorando a la Subdirección de Gestión de Sistemas y a través de la herramienta Mesa de Ayuda-UPN reportando las diferentes necesidades para dar continuidad en las actividades del proceso:
*Realizar capacitación sobre la herramienta Teams y la actualización de dicha herramienta en los equipos que se requiera actualizar y /o capacitar en la Subdirección Financiera
*Revisar y actualizar equipos y conexiones a internet</t>
  </si>
  <si>
    <t>Reportar las necesidades informaticas del proceso a través de la herramienta Mesa de Ayuda-UPN</t>
  </si>
  <si>
    <t>La proyección de la pantalla en la herramienta Microsoft Teams no fue impedimento para la proyección de las páginas requeridas, es decir la auditoria se desarrollo a cabalidad con la participación en las respuestas de todos los funcionarios del proceso, por el contrario por parte del equipo auditor hubo reconocimiento a la Subdirección por conocer a fondo sus procedimientos.</t>
  </si>
  <si>
    <t>NO CONFORMIDAD 02-2021:  Control de la información Documentada:  Durante el ejercicio Auditor se evidenció que  las responsabilidades de revisión y aprobación de documentos no se realizan adecuadamente dado que los nombre o las personas responsables de la revisión y aprobación no coinciden con lo establecido en la NTC-ISO 9001:2015, como se evidenció en el formato FOR048GFN Solicitud de Devolución del 09-06-2021, en el cual se encuentra una enmendadura en el valor consignado y la firma de la Validación Académica no está registrada, según lo informado por los auditados, la Subdirección de Admisiones y Registro (SAD) reemplaza la firma por un correo electrónico de aprobación, lo que incumple tanto lo establecido en la NTC ISO 9001:2015, como la directriz rectoral impartida mediante Resolución 0669 del 28 de Septiembre de 2020, que establece en el Artículo 2  "dar plena validez a la firma de documentos expedidos en durante el trabajo en casa, de manera autógrafa mecánica, digitalizada o escaneada para los documentos y comunicaciones oficiales producidos por la Universidad desde el 18 de marzo y hasta que la  Universidad Pedagógica Nacional defina nuevas directrices sobre el  particular"
Lo anterior, incumple lo establecido en el numeral 7.5.3 Control de la información Documentada de la NTC-ISO 9001:2015</t>
  </si>
  <si>
    <t>*Por el alto volumen de solicitudes de devolución
*Falta de Control de la información documentada
*No exigir a las diferentes áreas el cumplimiento estricto del procedimiento
*Aceptar Formatos de devolución con enmendaduras y formatos sin firma de la SAD</t>
  </si>
  <si>
    <t>1. Enviar memorando a  las diferentes dependencias que realizan el tramite de solicitud de devoluciones de dinero, para que se diligencie el formato FOR048GFN "SOLICITUD DEVOLUCIÓN DE DINERO", de manera correcta el cual no debe presentar tachones ni enmendaduras
2.  Realizar capacitaciones con las dependencias que realizan el trámite asegurando que no se vuelva a presentar esa situación</t>
  </si>
  <si>
    <t xml:space="preserve">Socializar a los procesos  SBU, SAE, IPN,C. LENGUAS, BELLAS ARTES, SAD el formato para el trámite de solicitud de devolucuiones de dinero. </t>
  </si>
  <si>
    <t>Subdirector Financiero  y Tesorería</t>
  </si>
  <si>
    <t xml:space="preserve">NO CONFORMIDAD 03-2021:  Control de la información Documentada:
Mediante consulta en el manual de Procesos y Procedimientos de la UPN, se pudo constatar que el proceso no realizó la formulación del plan de acción y mejoramiento correspondiente a la vigencia 2021, tal como lo indica el instructivo GUI003PES Guía Metodológica Para La Presentación, Seguimiento Y Evaluación Del Plan De Acción Y De Mejoramiento Institucional Anual en el numeral 8 Elaboración del Plan de Mejoramiento, que establece que el Plan de Acción y de Mejoramiento Institucional es Anual y en el numeral 8.5 tabla 1 Cronograma Formulación y Seguimiento del Plan de Acción y de Mejoramiento indica que la Formulación de estos documentos se debe realiza hasta el 25 de enero de cada vigencia
Por otra parte, al no realizar la reformulación del plan de mejoramiento para está vigencia demuestra que no se realizó la revisión de la eficacia de las acciones, por lo cual el proceso continúa adelantando acciones planeadas para subsanar no conformidades identificadas en la auditoría realizada en el año 2019.
Información tomada del Manual de Procesos y Procedimientos: http://mpp.pedagogica.edu.co/download.php?file=gestion_financi era.pdf
Lo expuesto constituye un incumplimiento en el numeral 7.5.3 y 10 de la NTC ISO 9001:2015  </t>
  </si>
  <si>
    <t xml:space="preserve">*Falta de control y consulta en el manual de procesos y procedimientos de la UPN
*En algunas acciones se actualizaron las fechas en la matriz pero no se informó a ODP para su respectiva actualización y publicación.  En otras acciones no se reformuló ni se actualizó dado que al cierre de la vigencia 2020 ya se habían cumplido al 100% pero no se había realizado el
 cierre de las acciones.  Sólo en 2021 se cerraron
*Desde el proceso no se consideró necesario realizar la reformulación de acciones porque se tenían acciones por desarrollar desde el Plan de </t>
  </si>
  <si>
    <t>Actualizar el Plan de Mejoramiento del sistema de gestión Integral (Calidad) 2022 y enviar a ODP para su publicación, así como realizar el seguimiento cuatrimestral a la ODP.</t>
  </si>
  <si>
    <t>Actualizar el Plan de Mejoramiento del proceso</t>
  </si>
  <si>
    <t>16-03-2022:  Los formatos FOR012GDC fueron aprobados y firmados por ODP, de igual forma la matriz del Plan de Mejoramiento se encuentra en proceso de publicación por parte de la ODP Carolina Avila
24-03-2022:  El plan de mejoramiento se encuentra publicado en el MPP del SGI, de acuerdo con el correo enviado por ODP y puede ser consultado en el siguiente link: http://mpp.pedagogica.edu.co/download.php?file=plan_gfn-2022.pdf</t>
  </si>
  <si>
    <t>N.C:3-2021-SSG:  Se logró identificar que, aunque el proceso tiene un buen manejo de la Caja Menor, siguiendo lo dispuesto en el Procedimiento PRO001GSS, sin embargo, no se logró evidenciar un Control arqueos periódico por parte del líder del Proceso, el cual le garantice controlar los cambios planificados y revisar las consecuencias de los cambios no previstos, tomando acciones para mitigar cualquier efecto, según sea necesario. 1.
Adicionalmente no se evidencian registros de arqueos para el periodo Auditado por parte de la Subdirección Financiera, hecho que, junto a lo expuesto anteriormente podría generar un riesgo frente al manejo de los recursos. 
Por ser este un riesgo de alto impacto para la Universidad debe ser compartido con la Subdirección Financiera. 
Lo expuesto, incumple el numeral 8.1 de la NTC ISO 9001:2015. 
ESTA NO CONFORMIDAD VIENE DE EL PROCESO DE GESTIÓN DE SERVICIOS Y TRASLADADO MEDIANTE MEMORANDO DE LA OCI RADICADO No.202102400208183</t>
  </si>
  <si>
    <t>*Por la emergencia sanitaria a nivel mundial derivada de la Covid 19, se desarrollaron actividades remotas durante las vigencias 2020 y 2021
*No se tenía contemplado desde la Subdirección Financiera este tipo de evento
*No se contaba con lineamientos claros de cómo desarrollar muchas de las actividades que se hacían de manera presencial, en especial las derivadas del arqueo de las cajas menores
*Durante el confinamiento no se programaron arqueos a las Cajas Menores en la UPN
*Los responsables del manejo de las cajas menores no se encontraban en sus sitios de trabajo y algunas de las actividades consignadas en el  procedimiento no se estaban desarrollando.</t>
  </si>
  <si>
    <t>Realizar los arqueos periódicos y de manera sorpresiva optando por hacerlos de forma presencial o virtual de acuerdo con las circunstancias del entorno</t>
  </si>
  <si>
    <t xml:space="preserve">Realizar una vez en el  trimestre los arqueos a las Cajas Menores </t>
  </si>
  <si>
    <t>26-08-2022:  Se realizó  el proceso de actualización y revisión para incluir lo referente al Catalogo Integrado de Clasificación Presupuestal y la PRESENTACIÓN PROGRAMACIÓN PRESUPUESTAL 2023, realizada por la ODP.  Se remitió al lider del proceso para su revisión y posterior publicación a través de Notas Comunicantes</t>
  </si>
  <si>
    <r>
      <rPr>
        <b/>
        <sz val="9"/>
        <color theme="1"/>
        <rFont val="Univers Condensed"/>
        <family val="2"/>
      </rPr>
      <t>esas de Trabajo:
11-03-2022:</t>
    </r>
    <r>
      <rPr>
        <sz val="9"/>
        <color theme="1"/>
        <rFont val="Univers Condensed"/>
        <family val="2"/>
      </rPr>
      <t xml:space="preserve">  se realizó  la invitación a la socialización de actualización, implementación y acogida de los lineamientos y nuevas disposiciones establecidas por el Departamento Administrativo de la Función Pública contenidas en “Guía para la Administración y el Diseño de Controles en entidades públicas”, V5 de diciembre de 2020, así como atender las observaciones y recomendaciones de la Oficina de Control Interno emitidas en el mes de diciembre de 2021.  Dicha socialización fue realizada el </t>
    </r>
    <r>
      <rPr>
        <b/>
        <sz val="9"/>
        <color theme="1"/>
        <rFont val="Univers Condensed"/>
        <family val="2"/>
      </rPr>
      <t xml:space="preserve">18 de Marzo de 2022 </t>
    </r>
    <r>
      <rPr>
        <sz val="9"/>
        <color theme="1"/>
        <rFont val="Univers Condensed"/>
        <family val="2"/>
      </rPr>
      <t>por parte de la ODP en reunión a través de teams</t>
    </r>
    <r>
      <rPr>
        <b/>
        <sz val="9"/>
        <color theme="1"/>
        <rFont val="Univers Condensed"/>
        <family val="2"/>
      </rPr>
      <t xml:space="preserve">.
03-05-2022: </t>
    </r>
    <r>
      <rPr>
        <sz val="9"/>
        <color theme="1"/>
        <rFont val="Univers Condensed"/>
        <family val="2"/>
      </rPr>
      <t xml:space="preserve"> Se realizó  la reunión con la asesoria del profesional de ODP para iniciar el proceso de revisión del FOR026GDC y la socialización de la guía No.5 de Diciembre de 2020 del DAFP 
</t>
    </r>
    <r>
      <rPr>
        <b/>
        <sz val="9"/>
        <color theme="1"/>
        <rFont val="Univers Condensed"/>
        <family val="2"/>
      </rPr>
      <t xml:space="preserve">30-08-2022: </t>
    </r>
    <r>
      <rPr>
        <sz val="9"/>
        <color theme="1"/>
        <rFont val="Univers Condensed"/>
        <family val="2"/>
      </rPr>
      <t xml:space="preserve"> Se envió la propuesta de Mapa de Riesgos en la nueva versión del FOR026GDC incluyeb¿ndo el riesgo de fraude y de tecnología a la ODP para su respectiva revisión, aprobación y posterior cargue en el aplicativo Isolucion.</t>
    </r>
  </si>
  <si>
    <r>
      <rPr>
        <b/>
        <sz val="9"/>
        <color theme="1"/>
        <rFont val="Univers Condensed"/>
        <family val="2"/>
      </rPr>
      <t>Monitoreo Riesgos de Corrupción y entrega de información a la OCI:</t>
    </r>
    <r>
      <rPr>
        <sz val="9"/>
        <color theme="1"/>
        <rFont val="Univers Condensed"/>
        <family val="2"/>
      </rPr>
      <t xml:space="preserve">
06-05-2022:  Como se reportó en la evaluación y seguimiento al  Mapa de Riesgos con corte a Abril de 2022, el monitoreo se realizó  para los dos riesgos GFN- RC-01 y  GFN-RC-02´por parte del Proceso Gestión Financiera previo al seguimiento de la Oficina de Control Interno   y se evidenció con base en los controles,  soportes enviados y  las evidencias entregadas a través de correo electronico  del 6 de Mayo  de 2022
</t>
    </r>
    <r>
      <rPr>
        <b/>
        <sz val="9"/>
        <color theme="1"/>
        <rFont val="Univers Condensed"/>
        <family val="2"/>
      </rPr>
      <t>06-09-2022</t>
    </r>
    <r>
      <rPr>
        <sz val="9"/>
        <color theme="1"/>
        <rFont val="Univers Condensed"/>
        <family val="2"/>
      </rPr>
      <t>:  Como se reportó en la evaluación y seguimiento al  Mapa de Riesgos con corte aAgosto de 2022, el monitoreo se realizó  para los dos riesgos GFN- RC-01 y  GFN-RC-02´por parte del Proceso Gestión Financiera previo al seguimiento de la Oficina de Control Interno   y se evidenció con base en los controles,  soportes enviados y  las evidencias entregadas a través de correo electronico  del 6 de Septiembre  de 2022</t>
    </r>
  </si>
  <si>
    <r>
      <rPr>
        <b/>
        <sz val="10"/>
        <color theme="1"/>
        <rFont val="Arial Narrow"/>
        <family val="2"/>
      </rPr>
      <t xml:space="preserve">04-03-2022: </t>
    </r>
    <r>
      <rPr>
        <sz val="10"/>
        <color theme="1"/>
        <rFont val="Arial Narrow"/>
        <family val="2"/>
      </rPr>
      <t xml:space="preserve"> Actualización del Normograma con la  Normativa del año  2021  (item 116 al 118), versión 6 y puede ser consultado en el siguiente link:  
http://mpp.pedagogica.edu.co/verseccion.php?ids=25&amp;idh=431
</t>
    </r>
    <r>
      <rPr>
        <b/>
        <sz val="10"/>
        <color theme="1"/>
        <rFont val="Arial Narrow"/>
        <family val="2"/>
      </rPr>
      <t>13-07-2022:</t>
    </r>
    <r>
      <rPr>
        <sz val="10"/>
        <color theme="1"/>
        <rFont val="Arial Narrow"/>
        <family val="2"/>
      </rPr>
      <t xml:space="preserve">  Se realizó una segunda actualización incluyendo la Actualización Normativa del año  2022  (item 119 al 125).  Se derogaron las Resoluciones en los items:  33-37-52-55-57
Actualmente se incluyeron estas mismas normas en el aplicativo Isolucion</t>
    </r>
  </si>
  <si>
    <t>1. Se encuentran publicados en la página web de la Universidad el informe de la Ejecución Presupuestal   del mes de Enero, Febrero,  Marzo, Abril, Mayo, Junio y Julio de 2022,  generados por el aplicativo  Financiero de la Universidad,  tanto de ingresos como de gastos y publicados en la dirección electrónica:
http://financiera.pedagogica.edu.co/ejecuciones-vigencia-2022/
2. En cumplimiento del Numeral 36, artículo 34 de la Ley 734 de 2002, así como de las Resoluciones 706 de 2016, 182 de 2017 y conforme a lo señalado en el Marco Normativo para entidades de gobierno adoptado mediante resolución 533 de 2015 y sus modificaciones expedida  por la Contaduría General de la Nación, se procede a publicar en lugar visible en la página web los informes Financieros y Contables mensuales y los Estados Financieros anuales: A la fecha han sido publicados el mes  de Enero, Febrero, Marzo, Abril, Mayo, Junio y Julio de 2022 y publicados en la dirección electrónica:  http://financiera.pedagogica.edu.co/estados-vigencia-2022/</t>
  </si>
  <si>
    <t>Los documentos del proceso de Gestión Financiera en la medida que se actualizan se procede a socializarlos:
18-03-2022:  Se realizó la solicitud de socialización a la Oficina de Comunicaciones por medio de la plataforma In vox a través de Notas Comunicantes del Formato FOR053GFN:
Socialización a través de Notas Comunicantes el Formato FOR053GFN los dias 4-7-8-9-10-11-14-16-17-18-22-23-24-25 de Febrero de 2022
02-06-2022:  socialización del Formato FOR049GFN- Programa Anual Mensualizado de Caja PAC - Ingresos y gastos, una vez realizados los ajustes al Formato y aprobado por la Oficina de Desarrollo y Planeación, el cual puede ser consultado en el siguiente link:
 http://mpp.pedagogica.edu.co/verseccion.php?ids=25&amp;idh=65
23-08-2022: Se envian las evidencias respectivas a Control Interno para el respectivo cierre de acuerdo con Auditoria</t>
  </si>
  <si>
    <r>
      <rPr>
        <b/>
        <sz val="10"/>
        <rFont val="Arial Narrow"/>
        <family val="2"/>
      </rPr>
      <t xml:space="preserve">08-02-2022: </t>
    </r>
    <r>
      <rPr>
        <sz val="10"/>
        <rFont val="Arial Narrow"/>
        <family val="2"/>
      </rPr>
      <t xml:space="preserve"> Se envió memorando radicado con orfeo 202205300014833 a Archivo y correspondencia indicando el estado de las series documentos y solicitando se nos informe qué hacer al respecto para poder subsanar la No Conformidad
</t>
    </r>
    <r>
      <rPr>
        <b/>
        <sz val="10"/>
        <rFont val="Arial Narrow"/>
        <family val="2"/>
      </rPr>
      <t xml:space="preserve">16-03-2022: </t>
    </r>
    <r>
      <rPr>
        <sz val="10"/>
        <rFont val="Arial Narrow"/>
        <family val="2"/>
      </rPr>
      <t xml:space="preserve">Se reiteró a través de correo electrónico el estado de la solicitud enviada a Archivo y Correspondencia
</t>
    </r>
    <r>
      <rPr>
        <b/>
        <sz val="10"/>
        <rFont val="Arial Narrow"/>
        <family val="2"/>
      </rPr>
      <t>17-05-2022</t>
    </r>
    <r>
      <rPr>
        <sz val="10"/>
        <rFont val="Arial Narrow"/>
        <family val="2"/>
      </rPr>
      <t xml:space="preserve">:  De la Subdirección de Servicios Generales-Oficina de Archivo y Correspondencia se recibe respuesta radicada con orfeo 202205220080203:  </t>
    </r>
    <r>
      <rPr>
        <i/>
        <sz val="10"/>
        <rFont val="Arial Narrow"/>
        <family val="2"/>
      </rPr>
      <t>debe gestionar lo correspondiente para que esos documentos sean migrados a otro software, con el fin de recuperar la información, de lo contrario deberá realizar la denuncia por pérdida de información, porque no han cumplido su etapa de conservación en el archivo central</t>
    </r>
    <r>
      <rPr>
        <sz val="10"/>
        <rFont val="Arial Narrow"/>
        <family val="2"/>
      </rPr>
      <t xml:space="preserve">.
</t>
    </r>
    <r>
      <rPr>
        <b/>
        <sz val="10"/>
        <rFont val="Arial Narrow"/>
        <family val="2"/>
      </rPr>
      <t>27-05-2022:</t>
    </r>
    <r>
      <rPr>
        <sz val="10"/>
        <rFont val="Arial Narrow"/>
        <family val="2"/>
      </rPr>
      <t xml:space="preserve">  Se envió respuesta a la Subdirección de Servicios Generales para que el caso se lleve al Comité de Archivo y Correspondencia
</t>
    </r>
    <r>
      <rPr>
        <b/>
        <sz val="10"/>
        <rFont val="Arial Narrow"/>
        <family val="2"/>
      </rPr>
      <t xml:space="preserve">15-06-2022: </t>
    </r>
    <r>
      <rPr>
        <sz val="10"/>
        <rFont val="Arial Narrow"/>
        <family val="2"/>
      </rPr>
      <t>La SSG emite memorando con radicado 202205220098453:</t>
    </r>
    <r>
      <rPr>
        <i/>
        <sz val="10"/>
        <rFont val="Arial Narrow"/>
        <family val="2"/>
      </rPr>
      <t xml:space="preserve"> Para los documentos que no están en soporte físico de acuerdo con lo informado en el radicado 201905300182983, 
debido a que no han cumplido su tiempo de retención debe realizarse el denuncio correspondiente, ya que esto es considerado una pérdida de información; así como los documentos que no pueden ser consultados, por la obsolescencia del aplicativo HELISA, por lo que teniendo en cuenta respuesta emitida por la SFN en la comunicación 202205300086873, debe ser remitido el concepto de obsolescencia </t>
    </r>
    <r>
      <rPr>
        <sz val="10"/>
        <rFont val="Arial Narrow"/>
        <family val="2"/>
      </rPr>
      <t xml:space="preserve">con el fin de subsanar dichos periodos.
</t>
    </r>
    <r>
      <rPr>
        <b/>
        <sz val="10"/>
        <rFont val="Arial Narrow"/>
        <family val="2"/>
      </rPr>
      <t>23-08-2022:</t>
    </r>
    <r>
      <rPr>
        <sz val="10"/>
        <rFont val="Arial Narrow"/>
        <family val="2"/>
      </rPr>
      <t xml:space="preserve"> Se envian las evidencias respectivas a Control Interno para el respectivo cierre de acuerdo con Auditoria
</t>
    </r>
    <r>
      <rPr>
        <b/>
        <sz val="10"/>
        <rFont val="Arial Narrow"/>
        <family val="2"/>
      </rPr>
      <t>Se tiene como evidencia un correo sobre el concepto técnico de Helisa</t>
    </r>
    <r>
      <rPr>
        <i/>
        <sz val="10"/>
        <rFont val="Arial Narrow"/>
        <family val="2"/>
      </rPr>
      <t xml:space="preserve">
</t>
    </r>
  </si>
  <si>
    <t>16-03-2022:  Se envió solicitud a través de correo electrónico a la ODP para solicitar la posibilidad de programar en su agenda o cronograma de trabajo realizar una  socialización y/o capacitación en la identificación, definición, seguimiento y planificación de partes interesadas para el equipo del Proceso de Gestión Financiera
25-04-2022:  La ODP a través de correo electrónico nos programa la socialización del tema Partes Interesadas para el dia 11 de Mayo de 2022 de 9 a 11 am
11-05-2022:  Por parte de la Profesional de la ODP, se llevó a cabo la capacitación sobre Contexto Estratégico y Partes Interesadas.  Se cuenta como evidencia la presentación de la capacitación y la lista de asistencia.
Monitoreo y Revisión:  Se encuentra en proceso la actualización de la Ficha de Caracterización de acuerdo con la asesoria de la ODP para subir la información al aplicativo Isolucion</t>
  </si>
  <si>
    <t xml:space="preserve">Solicitud:
Mesas de Trabajo:
11-03-2022:  se realizó  la invitación a la socialización de actualización, implementación y acogida de los lineamientos y nuevas disposiciones establecidas por el Departamento Administrativo de la Función Pública contenidas en “Guía para la Administración y el Diseño de Controles en entidades públicas”, V5 de diciembre de 2020, así como atender las observaciones y recomendaciones de la Oficina de Control Interno emitidas en el mes de diciembre de 2021.  Dicha socialización fue realizada el 18 de Marzo de 2022 por parte de la ODP en reunión a través de teams.
03-05-2022:  Se realizó  la reunión con la asesoria del profesional de ODP para iniciar el proceso de revisión del FOR026GDC y la socialización de la guía No.5 de Diciembre de 2020 del DAFP 
30-08-2022:  Se envió la propuesta de Mapa de Riesgos en la nueva versión del FOR026GDC incluyendo el riesgo de fraude y de tecnología a la ODP para su respectiva revisión, aprobación y posterior cargue en el aplicativo Isolucion.
31-08-2022:  Se envió memorando radicado con orfeo  202205300139453 en la cual se recomienda incluir dentro del Mapa de Riesgos del proceso de Sistemas riesgos de gestión derivados de fallas tecnológicas
Back Up:  Se vienen realizando de forma trimestral una vez se reporte la información al CHIP y la información exógena reportada a la DIAN
</t>
  </si>
  <si>
    <r>
      <t xml:space="preserve">16-03-2022:  </t>
    </r>
    <r>
      <rPr>
        <sz val="10"/>
        <rFont val="Arial Narrow"/>
        <family val="2"/>
      </rPr>
      <t>Se radicó memorando con Fecha de Radicado: 2022-03-16 15:19:12 y No. de Radicado:202205300038243, al Subdirector del proceso de GSI</t>
    </r>
    <r>
      <rPr>
        <b/>
        <sz val="10"/>
        <rFont val="Arial Narrow"/>
        <family val="2"/>
      </rPr>
      <t xml:space="preserve">
26-04-2022:  </t>
    </r>
    <r>
      <rPr>
        <sz val="10"/>
        <rFont val="Arial Narrow"/>
        <family val="2"/>
      </rPr>
      <t xml:space="preserve">Se reiteró la solicitud enviada mediante memorando radicado 202205300038243 del 16 de Marzo de 2022, a través de la Mesa de Ayuda
</t>
    </r>
    <r>
      <rPr>
        <b/>
        <sz val="10"/>
        <rFont val="Arial Narrow"/>
        <family val="2"/>
      </rPr>
      <t>10-06-2022:</t>
    </r>
    <r>
      <rPr>
        <sz val="10"/>
        <rFont val="Arial Narrow"/>
        <family val="2"/>
      </rPr>
      <t xml:space="preserve">  Se realizó la capacitación por parte del ingeniero de Sistemas José Neftalí Ciprian a través de invitación por teams a los funcionarios de la Subdirección Financiera sobre el uso de dicha herramienta.  Se cuenta con la lista de asistencia y la grabación de la reunión 
</t>
    </r>
    <r>
      <rPr>
        <b/>
        <sz val="10"/>
        <rFont val="Arial Narrow"/>
        <family val="2"/>
      </rPr>
      <t>12-07-2022:</t>
    </r>
    <r>
      <rPr>
        <sz val="10"/>
        <rFont val="Arial Narrow"/>
        <family val="2"/>
      </rPr>
      <t xml:space="preserve">  mediante memorando radicado con orfeo 202205500111733 ratifica que de acuerdo a las necesidades se realizó la capacitación el 10 de Junio de 2022 y que se cuenta con la lista de asistencia
</t>
    </r>
    <r>
      <rPr>
        <b/>
        <sz val="10"/>
        <rFont val="Arial Narrow"/>
        <family val="2"/>
      </rPr>
      <t>03-08-2022</t>
    </r>
    <r>
      <rPr>
        <sz val="10"/>
        <rFont val="Arial Narrow"/>
        <family val="2"/>
      </rPr>
      <t xml:space="preserve">:  Se cuenta con correo del Subdirector de Sistemas, ing. Henry Cordoba con el siguiente mensaje: De acuerdo a la revisión efectuada en su dependencia y el trabajo adelantado sobre la identificación de necesidades de equipos de cómputo de escritorio, quiero mencionarle que contamos con estos elementos en la SGSI que mínimo nos comprometimos a entregarle
</t>
    </r>
    <r>
      <rPr>
        <b/>
        <sz val="10"/>
        <rFont val="Arial Narrow"/>
        <family val="2"/>
      </rPr>
      <t>17-08-2022</t>
    </r>
    <r>
      <rPr>
        <sz val="10"/>
        <rFont val="Arial Narrow"/>
        <family val="2"/>
      </rPr>
      <t xml:space="preserve">: los ingenieros de sistemas se encuentran en el proceso  de revisión y actualización de equipos y conexiones a internet por parte de Sistemas. 
</t>
    </r>
    <r>
      <rPr>
        <b/>
        <sz val="10"/>
        <rFont val="Arial Narrow"/>
        <family val="2"/>
      </rPr>
      <t>23-08-2022</t>
    </r>
    <r>
      <rPr>
        <sz val="10"/>
        <rFont val="Arial Narrow"/>
        <family val="2"/>
      </rPr>
      <t xml:space="preserve">: Se envian las evidencias respectivas a Control Interno para el respectivo cierre de acuerdo con Auditoria
</t>
    </r>
  </si>
  <si>
    <r>
      <rPr>
        <b/>
        <sz val="10"/>
        <rFont val="Arial Narrow"/>
        <family val="2"/>
      </rPr>
      <t xml:space="preserve">Capacitaciones:  </t>
    </r>
    <r>
      <rPr>
        <sz val="10"/>
        <rFont val="Arial Narrow"/>
        <family val="2"/>
      </rPr>
      <t>Fueron realizadas a través de teams y con la asesoria del profesional de tesoreria.</t>
    </r>
    <r>
      <rPr>
        <b/>
        <sz val="10"/>
        <rFont val="Arial Narrow"/>
        <family val="2"/>
      </rPr>
      <t xml:space="preserve">
</t>
    </r>
    <r>
      <rPr>
        <sz val="10"/>
        <rFont val="Arial Narrow"/>
        <family val="2"/>
      </rPr>
      <t xml:space="preserve">Se realizaron las capacitaciones asi:
</t>
    </r>
    <r>
      <rPr>
        <b/>
        <sz val="10"/>
        <rFont val="Arial Narrow"/>
        <family val="2"/>
      </rPr>
      <t>Marzo 10-2022:</t>
    </r>
    <r>
      <rPr>
        <sz val="10"/>
        <rFont val="Arial Narrow"/>
        <family val="2"/>
      </rPr>
      <t xml:space="preserve">  IPN
</t>
    </r>
    <r>
      <rPr>
        <b/>
        <sz val="10"/>
        <rFont val="Arial Narrow"/>
        <family val="2"/>
      </rPr>
      <t>Marzo 25-2022</t>
    </r>
    <r>
      <rPr>
        <sz val="10"/>
        <rFont val="Arial Narrow"/>
        <family val="2"/>
      </rPr>
      <t xml:space="preserve">:  Centro de Lenguas
</t>
    </r>
    <r>
      <rPr>
        <b/>
        <sz val="10"/>
        <rFont val="Arial Narrow"/>
        <family val="2"/>
      </rPr>
      <t>Abril 5-2022</t>
    </r>
    <r>
      <rPr>
        <sz val="10"/>
        <rFont val="Arial Narrow"/>
        <family val="2"/>
      </rPr>
      <t xml:space="preserve">:  Bienestar Universitario
</t>
    </r>
    <r>
      <rPr>
        <b/>
        <sz val="10"/>
        <rFont val="Arial Narrow"/>
        <family val="2"/>
      </rPr>
      <t>Abril 8-2022</t>
    </r>
    <r>
      <rPr>
        <sz val="10"/>
        <rFont val="Arial Narrow"/>
        <family val="2"/>
      </rPr>
      <t xml:space="preserve">:  Admisiones
</t>
    </r>
    <r>
      <rPr>
        <b/>
        <sz val="10"/>
        <rFont val="Arial Narrow"/>
        <family val="2"/>
      </rPr>
      <t>Memorando enviado</t>
    </r>
    <r>
      <rPr>
        <sz val="10"/>
        <rFont val="Arial Narrow"/>
        <family val="2"/>
      </rPr>
      <t xml:space="preserve">:
</t>
    </r>
    <r>
      <rPr>
        <b/>
        <sz val="10"/>
        <rFont val="Arial Narrow"/>
        <family val="2"/>
      </rPr>
      <t xml:space="preserve">27-04-2022: </t>
    </r>
    <r>
      <rPr>
        <sz val="10"/>
        <rFont val="Arial Narrow"/>
        <family val="2"/>
      </rPr>
      <t xml:space="preserve"> Se remitió a las areas respectivas, reiterando el diligenciamiento del Formato FOR048GFN "Solicitud Devolución de Dinero".
</t>
    </r>
    <r>
      <rPr>
        <b/>
        <sz val="10"/>
        <rFont val="Arial Narrow"/>
        <family val="2"/>
      </rPr>
      <t>24-08-2022:</t>
    </r>
    <r>
      <rPr>
        <sz val="10"/>
        <rFont val="Arial Narrow"/>
        <family val="2"/>
      </rPr>
      <t xml:space="preserve">  Se realizó capacitación con el IPN
</t>
    </r>
    <r>
      <rPr>
        <b/>
        <sz val="10"/>
        <rFont val="Arial Narrow"/>
        <family val="2"/>
      </rPr>
      <t>31-08-2022:</t>
    </r>
    <r>
      <rPr>
        <sz val="10"/>
        <rFont val="Arial Narrow"/>
        <family val="2"/>
      </rPr>
      <t xml:space="preserve">  Se realizó capacitación con el CLE
</t>
    </r>
    <r>
      <rPr>
        <b/>
        <sz val="10"/>
        <rFont val="Arial Narrow"/>
        <family val="2"/>
      </rPr>
      <t>31-08-2022:</t>
    </r>
    <r>
      <rPr>
        <sz val="10"/>
        <rFont val="Arial Narrow"/>
        <family val="2"/>
      </rPr>
      <t xml:space="preserve">  Se realizó capacitación con Bienestar Universitario
</t>
    </r>
    <r>
      <rPr>
        <b/>
        <sz val="10"/>
        <rFont val="Arial Narrow"/>
        <family val="2"/>
      </rPr>
      <t xml:space="preserve">06-09-2022: </t>
    </r>
    <r>
      <rPr>
        <sz val="10"/>
        <rFont val="Arial Narrow"/>
        <family val="2"/>
      </rPr>
      <t xml:space="preserve"> Se realizó capacitación con Admisiones</t>
    </r>
  </si>
  <si>
    <r>
      <rPr>
        <b/>
        <sz val="10"/>
        <color theme="1"/>
        <rFont val="Arial Narrow"/>
        <family val="2"/>
      </rPr>
      <t>Primer Trimestre:
28-03-2022</t>
    </r>
    <r>
      <rPr>
        <sz val="10"/>
        <color theme="1"/>
        <rFont val="Arial Narrow"/>
        <family val="2"/>
      </rPr>
      <t xml:space="preserve">:   Se realizó el Arqueo de Caja Menor a Servicios Generales en la calle 72
</t>
    </r>
    <r>
      <rPr>
        <b/>
        <sz val="10"/>
        <color theme="1"/>
        <rFont val="Arial Narrow"/>
        <family val="2"/>
      </rPr>
      <t>30-03-2022</t>
    </r>
    <r>
      <rPr>
        <sz val="10"/>
        <color theme="1"/>
        <rFont val="Arial Narrow"/>
        <family val="2"/>
      </rPr>
      <t xml:space="preserve">: Se realizó el arqueo de Caja Menor en el IPN
Al cierre del primer trimestre la Caja Menor de la VGU no habia sido constituida
</t>
    </r>
    <r>
      <rPr>
        <b/>
        <sz val="10"/>
        <color theme="1"/>
        <rFont val="Arial Narrow"/>
        <family val="2"/>
      </rPr>
      <t>Segundo Trimestre:</t>
    </r>
    <r>
      <rPr>
        <sz val="10"/>
        <color theme="1"/>
        <rFont val="Arial Narrow"/>
        <family val="2"/>
      </rPr>
      <t xml:space="preserve">
</t>
    </r>
    <r>
      <rPr>
        <b/>
        <sz val="10"/>
        <color theme="1"/>
        <rFont val="Arial Narrow"/>
        <family val="2"/>
      </rPr>
      <t xml:space="preserve">01-06-2022: </t>
    </r>
    <r>
      <rPr>
        <sz val="10"/>
        <color theme="1"/>
        <rFont val="Arial Narrow"/>
        <family val="2"/>
      </rPr>
      <t xml:space="preserve"> Se realizó el arqueo de Caja Menor en la VGU</t>
    </r>
    <r>
      <rPr>
        <b/>
        <sz val="10"/>
        <color theme="1"/>
        <rFont val="Arial Narrow"/>
        <family val="2"/>
      </rPr>
      <t xml:space="preserve">
02-06-2022:   </t>
    </r>
    <r>
      <rPr>
        <sz val="10"/>
        <color theme="1"/>
        <rFont val="Arial Narrow"/>
        <family val="2"/>
      </rPr>
      <t xml:space="preserve">Se realizó arqueo a Cafeteria Valmaría y Cafetería Calle 72, Caja Menor IPN y Caja Menor SSG
</t>
    </r>
    <r>
      <rPr>
        <b/>
        <sz val="10"/>
        <color theme="1"/>
        <rFont val="Arial Narrow"/>
        <family val="2"/>
      </rPr>
      <t xml:space="preserve">03-06-2022: </t>
    </r>
    <r>
      <rPr>
        <sz val="10"/>
        <color theme="1"/>
        <rFont val="Arial Narrow"/>
        <family val="2"/>
      </rPr>
      <t xml:space="preserve">Arqueo Cafetería Nogal
</t>
    </r>
    <r>
      <rPr>
        <b/>
        <sz val="10"/>
        <color theme="1"/>
        <rFont val="Arial Narrow"/>
        <family val="2"/>
      </rPr>
      <t xml:space="preserve">Tercer Trimestre: </t>
    </r>
    <r>
      <rPr>
        <sz val="10"/>
        <color theme="1"/>
        <rFont val="Arial Narrow"/>
        <family val="2"/>
      </rPr>
      <t xml:space="preserve"> Está previsto realizarlos a mediados de  Septiembre de 2022
</t>
    </r>
  </si>
  <si>
    <t>Proceso : Gestión Financiera</t>
  </si>
  <si>
    <t>Las Notas  los Estados Financieros con corte a 30 de Junio de 2021, se encuentran publicadas  en el minisitio web conforme a la recomendación de control interno y se hicieron precisiones en este grupo de cuentas:   incapacidades, inventarios y Propiedad, Planta y Equipo.
Las notas a 30 de septiembre de 2021 está publicadas en el minisitio web conforme a la recomendación de control interno, se hicieron precisiones en los grupos de las cuentas incapacidades, inventarios y Propiedad, Planta y Equipo.
Las notas a 31 de diciembre de 2021 está publicadas en el minisitio web conforme a la recomendación de control interno, se hicieron precisiones en los grupos de las cuentas incapacidades, inventarios y Propiedad, Planta y Equipo.
Pueden ser consultados en el siguiente link: http://financiera.pedagogica.edu.co/estados-vigencia-2021/
28-04-2022:  La oficina de Control Interno a través de memorando radicado con orfeo 202202400064563 y mediante informe final de Auditoria 2022-I, informa que las acciones no pueden ser cerradas en razón a:
Luego de realizar el presente ejercicio auditor se pudo evidenciar que las debilidades referentes a las revelaciones en las cuentas por cobrar y los inventarios permanecen motivo por el cual no se puede dar cierre al Aspecto por Mejorar 01 formulado en el 2021; sin embargo por parte del proceso solicita aclaración dado que las evidencias se enviaron.
02-06-2022:  Notas a los Estados Financieros publicados en el minisitio Web
23-08-2022:  Se encuentra en proceso de revisión por parte de la Auditoria de Control Interno II semestre para el cierre de acciones</t>
  </si>
  <si>
    <r>
      <t xml:space="preserve">A.M:4-2021-GCT:  </t>
    </r>
    <r>
      <rPr>
        <sz val="10"/>
        <color theme="1"/>
        <rFont val="Arial Narrow"/>
        <family val="2"/>
      </rPr>
      <t xml:space="preserve">Los valores suministrados dentro del formato de Declaración Juramentada FOR053GFN dista de los encontrados en las planillas de pago, pues los valores incluidos en este formato deben ser los que se reflejan en las planillas, lo anterior observado en el CPS 9/2021.
</t>
    </r>
    <r>
      <rPr>
        <b/>
        <sz val="10"/>
        <color theme="1"/>
        <rFont val="Arial Narrow"/>
        <family val="2"/>
      </rPr>
      <t>ESTE ASPECTO POR MEJORAR VIENE DE EL PROCESO DE GESTIÓN CONTRACTUAL Y TRASLADADO MEDIANTE MEMORANDO DE LA OCI RADICADO No.202102400186633</t>
    </r>
  </si>
  <si>
    <t>1. En el momento de diligenciar el formato de declaración juramentada FOR053GFN por parte del contratista no se verificó que la información de la planilla de la seguridad social fuera coincidente con el valor registrado en el Formato.                                       2. Faltó claridad en las instrucciones en el formato de declaración juramentada FOR053GFN para los valores de los períodos de pago que son intermedios.</t>
  </si>
  <si>
    <t>Realizar la actualización del formato de Declaración Juramentada FOR053GFN.
Reiterar a los Supervisores de los contratos sobre la actualización del FOR053GFN</t>
  </si>
  <si>
    <t>Actualizar el formato Declaración Juramentada FOR053GFN
Comunicar sobre la actualización a través de Correo Electrónico</t>
  </si>
  <si>
    <t>2/02/2022
07/03/2022</t>
  </si>
  <si>
    <t>28/02/2022
30/11/2022</t>
  </si>
  <si>
    <t>Subdirector Financiero</t>
  </si>
  <si>
    <r>
      <rPr>
        <b/>
        <sz val="10"/>
        <color theme="1"/>
        <rFont val="Arial Narrow"/>
        <family val="2"/>
      </rPr>
      <t>Actualización:  
02-02-2022:</t>
    </r>
    <r>
      <rPr>
        <sz val="10"/>
        <color theme="1"/>
        <rFont val="Arial Narrow"/>
        <family val="2"/>
      </rPr>
      <t xml:space="preserve">  El proceso de actualización del formato de Declaración Juramentada se realizó el día 31 de enero de 2022, en la cual se envío la actualización a la ODP y a la fecha aparece publicado el formato.  La publicación se realizó el 2 de febrero de 2022 y puede ser consultado en el siguiente link:  http://mpp.pedagogica.edu.co/verseccion.php?ids=25&amp;idh=65
</t>
    </r>
    <r>
      <rPr>
        <b/>
        <sz val="10"/>
        <color theme="1"/>
        <rFont val="Arial Narrow"/>
        <family val="2"/>
      </rPr>
      <t>Correo enviado:</t>
    </r>
    <r>
      <rPr>
        <sz val="10"/>
        <color theme="1"/>
        <rFont val="Arial Narrow"/>
        <family val="2"/>
      </rPr>
      <t xml:space="preserve">
</t>
    </r>
    <r>
      <rPr>
        <b/>
        <sz val="10"/>
        <color theme="1"/>
        <rFont val="Arial Narrow"/>
        <family val="2"/>
      </rPr>
      <t>Comunicación de la actualización a través de correo electrónico</t>
    </r>
    <r>
      <rPr>
        <sz val="10"/>
        <color theme="1"/>
        <rFont val="Arial Narrow"/>
        <family val="2"/>
      </rPr>
      <t xml:space="preserve">:  Se reiteró a los supervisores de los contratos el </t>
    </r>
    <r>
      <rPr>
        <b/>
        <sz val="10"/>
        <color theme="1"/>
        <rFont val="Arial Narrow"/>
        <family val="2"/>
      </rPr>
      <t xml:space="preserve">26 de Abril de 2022, </t>
    </r>
    <r>
      <rPr>
        <sz val="10"/>
        <color theme="1"/>
        <rFont val="Arial Narrow"/>
        <family val="2"/>
      </rPr>
      <t xml:space="preserve">por parte del lider del proceso
</t>
    </r>
    <r>
      <rPr>
        <b/>
        <sz val="10"/>
        <color theme="1"/>
        <rFont val="Arial Narrow"/>
        <family val="2"/>
      </rPr>
      <t>23-08-2022:</t>
    </r>
    <r>
      <rPr>
        <sz val="10"/>
        <color theme="1"/>
        <rFont val="Arial Narrow"/>
        <family val="2"/>
      </rPr>
      <t xml:space="preserve"> Se envian las evidencias respectivas a Control Interno para el respectivo cierre de acuerdo con Auditoria</t>
    </r>
  </si>
  <si>
    <r>
      <t xml:space="preserve">A.M:1-2022:  </t>
    </r>
    <r>
      <rPr>
        <sz val="10"/>
        <color theme="1"/>
        <rFont val="Arial Narrow"/>
        <family val="2"/>
      </rPr>
      <t>Luego de realizar las pruebas de recorrido referentes a la concertación de objetivos se evidencio que el proceso de Gestión Financiera realiza estas actividades de evaluación de desempeño del personal adscrito al área, pero presenta falencias en el diligenciamiento del formato dado a que dentro de la documentación allegada se encontró un formato que viene sólo con la firma del evaluado pero sin firma del evaluador y en otro se incluye una tercera firma que corresponde al profesional especializado encargado de presupuesto; lo cual afecta la uniformidad en las actividades de evaluación.</t>
    </r>
  </si>
  <si>
    <t>Faltó realizar la  revisión en la documentación soporte
No existía Uniformidad en el diligenciamiento del Formato</t>
  </si>
  <si>
    <t>Realizar la revisión del formato antes de enviar como soporte de evidencias
Diligenciar los formatos  y que contengan  el Visto Bueno del profesional de cada área para que haya uniformidad en el diligenciamiento.</t>
  </si>
  <si>
    <t>Todos los formatos de evaluación firmados</t>
  </si>
  <si>
    <t>Subdirector Financiero grupo de trabajo tesorería, contabilidad y presupuesto</t>
  </si>
  <si>
    <r>
      <rPr>
        <b/>
        <sz val="10"/>
        <color theme="1"/>
        <rFont val="Arial Narrow"/>
        <family val="2"/>
      </rPr>
      <t>12-08-2022</t>
    </r>
    <r>
      <rPr>
        <sz val="10"/>
        <color theme="1"/>
        <rFont val="Arial Narrow"/>
        <family val="2"/>
      </rPr>
      <t xml:space="preserve">:  Dando alcance a la solicitud de la Subdirección de personal relacionada con la calificación de la evaluación del desempeño laboral correspondiente al periodo comprendido entre el01 de febrero
de 2022 y el 31 de julio del 2022 se remitió a la SPE con radicado 202205300035373.
Se adjunta la evaluación del desempeño laboral y Concertación de Objetivos para el período comprendido entre el 01 de agosto de 2022 y el 31 de enero de 2023 del personal de planta a cargo.
</t>
    </r>
    <r>
      <rPr>
        <b/>
        <sz val="10"/>
        <color theme="1"/>
        <rFont val="Arial Narrow"/>
        <family val="2"/>
      </rPr>
      <t>23-08-2022:</t>
    </r>
    <r>
      <rPr>
        <sz val="10"/>
        <color theme="1"/>
        <rFont val="Arial Narrow"/>
        <family val="2"/>
      </rPr>
      <t xml:space="preserve"> Se envian las evidencias respectivas a Control Interno para el respectivo cierre de acuerdo con Auditoria</t>
    </r>
  </si>
  <si>
    <t xml:space="preserve">Faltó seguimiento en el gestor documental ORFEO
Los Orfeo fueron radicados posterior al cierre de la vigencia </t>
  </si>
  <si>
    <t>1 Tramitar los ORFEOS al cierre de cada vigencia antes de realizar la firma de paz y salvo de los funcionarios de la SFN
2 Realizar cortes de revisión trimestral de los Orfeos en períodos intermedios
3 Enviar memorando a la Subdirección de Servicios Generales-Almacén e inventarios recomendando que socialice a través de Notas Comunicantes los lineamientos para el trámite de paz y salvos</t>
  </si>
  <si>
    <t xml:space="preserve">
Dar trámite al 100% los ORFEOS de la Subdirección Financiera para proceder a la firma de los paz y salvos de los funcionarios SFN
Memorando enviado</t>
  </si>
  <si>
    <t xml:space="preserve">
31/05/2022
13/06/2022</t>
  </si>
  <si>
    <t xml:space="preserve">
31/03/2023
30-11-2022</t>
  </si>
  <si>
    <t>Subdirector Financiero - Profesional Especializada - Tesorería y Contabilidad  y funcionarios de la SFN encargados de realizar esta labor.
Subdirector Financiero</t>
  </si>
  <si>
    <r>
      <t xml:space="preserve">Los orfeos se vienen actualizando en la medida que se realizan los trámites
</t>
    </r>
    <r>
      <rPr>
        <b/>
        <sz val="10"/>
        <color theme="1"/>
        <rFont val="Arial Narrow"/>
        <family val="2"/>
      </rPr>
      <t xml:space="preserve">
17-08-2022</t>
    </r>
    <r>
      <rPr>
        <sz val="10"/>
        <color theme="1"/>
        <rFont val="Arial Narrow"/>
        <family val="2"/>
      </rPr>
      <t>:  Está pendiente Enviar memorando a la Subdirección de Servicios Generales-Almacén e inventarios recomendando que socialice a través de Notas Comunicantes los lineamientos para el trámite de paz y salvos
Se encuentra en proceso de revisión por parte de la auditoria del segundo semestre de 2022 OCI</t>
    </r>
  </si>
  <si>
    <r>
      <t xml:space="preserve">A.M:3-2022:  </t>
    </r>
    <r>
      <rPr>
        <sz val="9"/>
        <color theme="1"/>
        <rFont val="Arial Narrow"/>
        <family val="2"/>
      </rPr>
      <t xml:space="preserve">Al revisar las notas de los Estados Financieros se observaron las siguientes debilidades e inconsistencias referentes a:
a)	El deterioro de las cuentas por cobrar: se pudo evidenciar que la información que se detalla cumple con la mayor parte de los requisitos estipulados en el marco normativo para las entidades de gobierno a excepción de lo indicado en el numeral 21 de la sección 2.6 Revelaciones de Cuentas por Cobrar el cual indica “se revelará el valor de las pérdidas por deterioro, o de su reversión, reconocidas o revertidas, durante el periodo contable, así como el deterioro acumulado.” lo anterior hace referencia a que en los estados financieros solo se detalla el valor acumulado del deterioro calculado para las cuentas por cobrar, pero no el valor calculado para 2021, tal y como se puede observar en las siguientes imágenes tomadas de las notas a los estados financieros de la Universidad Pedagógica Nacional (UPN) para esa vigencia:
*Deterioro Facturación y otras Cuentas por Cobrar (Ver imagen Informe final de Auditoria 2022 I)
*Deterioro Cartera IPN-Escuela Maternal  (Ver imagen Informe Final de Auditoria 2022 I)
b)  A los inventarios: Al observar el cuadro explicativo del movimiento del deterioro de los inventarios que se presenta en los estados financieros (del cual se muestra la imagen a continuación), se observan dos inconsistencias la primera es que nunca se indica el valor de cierre del deterioro para la vigencia 2020 y la segunda es que se existe un error en la descripción del año de la partida de $3.594.028 dado a que si esa partida corresponde al año 2020 y no a la vigencia 2021 cambiaria el valor que se detalla en la nota.
-Deterioro Acumulado de Inventarios (Ver imagen informe final de Auditoria 2022 I)
</t>
    </r>
  </si>
  <si>
    <t xml:space="preserve">Debilidades en la revelación de las Notas a los Estados Financieros al no contemplar algunos  criterios de especificidad para la elaboración de las Notas de revelación sobre el  deterioro de las cuentas por cobrar y los inventarios.
Se requiere mayor precisión  en la revelación de las notas de los Estados Financieros 
No se considero necesario  detalladamente los seguimientos de los inventarios  y el registro del gasto generado en proceso de deterioro en la nota de Cuentas por cobrar
</t>
  </si>
  <si>
    <t>Elaborar  las Notas a los Estados Financieros para que  en las cuentas de deterioro de las cuentas por cobrar y los inventarios contenga el valor calculado del período y claridad en el detalle del movimiento del deterioro.</t>
  </si>
  <si>
    <t>Revelar la información relevante y de manera precisa en las notas a los Estados Financieros al cierre de la vigencia 2021 para  las cuentas contables del deterioro de las cuentas por cobrar y los inventarios</t>
  </si>
  <si>
    <t>Notas a los Estados Financieros publicados en el minisitio Web</t>
  </si>
  <si>
    <t>No se actualizaron los términos de acuerdo a los cambios normativos
En la elaboración de los instructivos no se detalló cada una de las actividades a realizar  
Faltó actualizar la matriz MTZ001GFN "documento soporte por tipo de obligación para órdenes de pago"
Falta de revisión del instructivo INS001GFN y INS002GFN</t>
  </si>
  <si>
    <r>
      <t xml:space="preserve">A.M:4-2022:  </t>
    </r>
    <r>
      <rPr>
        <sz val="9"/>
        <color theme="1"/>
        <rFont val="Arial Narrow"/>
        <family val="2"/>
      </rPr>
      <t>En el desarrollo de la presente auditoría, se evidenció que el Proceso de Gestión Financiera
ha actualizado once (11) procedimientos, dos (2) formatos, la ficha de caracterización y el normograma, lo cual destacamos y resaltamos para el proceso.
Sin embargo, en esa misma revisión y verificación se encontró que el mismo proceso no ha actualizado:
1.	La matriz MTZ001GFN “documentos soporte por tipo de obligación para órdenes de pago” En dicho documento no se han incorporado disposiciones como la implementación de la facturación electrónica.
2.	Instructivos: el INS001GFN “Inversiones y redención de excedentes de la UPN” y el INS002GFN “Programa Anual Mensualizado de Caja PAC – Ingresos y gastos” dentro del contenido de los documentos falta: ampliación del paso a paso que se debe seguir para cada uno de los trámites que se deben realizar en cada uno de las actividades, los tiempos establecidos y las tareas que deben desarrollar las diferentes áreas en los casos que aplique, dado a que en las formulaciones actuales lo que se ha plasmado en la mayor parte son definiciones técnicas de los términos propios de cada uno de los instructivos.</t>
    </r>
  </si>
  <si>
    <t xml:space="preserve">1. Realizar la actualización de la matriz MTZ001GFN "documento soporte por tipo de obligación para órdenes de pago.
2. Realizar la actualización de los Instructivos INS001GFN y INS002GFN
</t>
  </si>
  <si>
    <t>1. Actualizar la matriz MTZ001GFN 
2. Comunicar sobre la actualización a través de Correo Electrónico
3. Actualizar los instructivos INS001GFN y INS002GFN</t>
  </si>
  <si>
    <t>31/05//2022
31/05//2022</t>
  </si>
  <si>
    <t>31/12/2022
31/12/2022</t>
  </si>
  <si>
    <t>Subdirector Financiero - profesional encargado de esta actividad en contabilidad y Tesorería</t>
  </si>
  <si>
    <r>
      <rPr>
        <b/>
        <sz val="10"/>
        <color theme="1"/>
        <rFont val="Arial Narrow"/>
        <family val="2"/>
      </rPr>
      <t>08-08-2022</t>
    </r>
    <r>
      <rPr>
        <sz val="10"/>
        <color theme="1"/>
        <rFont val="Arial Narrow"/>
        <family val="2"/>
      </rPr>
      <t xml:space="preserve">:  Con respecto a la actualización de la Matriz MTZ001GFN, el equipo de Contabilidad ha venido trabajando a cerca de una Guía para la Radicación de Documentos para Pago, la cual esta en proceso de revisión y reemplazaría a dicha matriz.
</t>
    </r>
    <r>
      <rPr>
        <b/>
        <sz val="10"/>
        <color theme="1"/>
        <rFont val="Arial Narrow"/>
        <family val="2"/>
      </rPr>
      <t>17-08-2022:</t>
    </r>
    <r>
      <rPr>
        <sz val="10"/>
        <color theme="1"/>
        <rFont val="Arial Narrow"/>
        <family val="2"/>
      </rPr>
      <t xml:space="preserve">  Con respecto a la actualización de los Instructivos de Tesorería se viene trabajando especialmente en el de Inversiones que corresponde a la actualización de la normatividad, está ´pendiente el instructivo de PAC</t>
    </r>
  </si>
  <si>
    <r>
      <t xml:space="preserve">A.M:2-2022:  </t>
    </r>
    <r>
      <rPr>
        <sz val="9"/>
        <color theme="1"/>
        <rFont val="Arial Narrow"/>
        <family val="2"/>
      </rPr>
      <t xml:space="preserve">Durante el desarrollo de la presente auditoría se realizaron validaciones en el gestor documental ORFEO, logrando evidenciar que al 17 de marzo de 2.022, el proceso de Gestión Financiera (GFN) se encontraba con treinta y cuatro (34) radicados del año 2.021 que se encontraban pendientes por atender; lo cual afecta de manera transversal la gestión de otros procesos de la universidad, al igual que el adecuado control documental y los trámites que se generan para la emisión y firma de los respectivos paz y salvos al cierre de cada vigencia. Se debe tener en cuenta que, al terminar cada año, todos los funcionarios deben finiquitar el 100% de los pendientes en el aplicativo ORFEO para que peda ser tramitado en debida forma su paz y
salvo, lo cual mitiga riesgos de reprocesos y perdidas de información, más aún cuando puede existir la posibilidad de que los funcionarios no vuelvan a ser contratados. El detalle es el siguiente: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</si>
</sst>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7"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b/>
      <sz val="11"/>
      <color theme="4" tint="-0.249977111117893"/>
      <name val="Arial Narrow"/>
      <family val="2"/>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0"/>
      <color rgb="FF00B050"/>
      <name val="Arial Narrow"/>
      <family val="2"/>
    </font>
    <font>
      <sz val="9"/>
      <color theme="1"/>
      <name val="Univers Condensed"/>
      <family val="2"/>
    </font>
    <font>
      <b/>
      <sz val="9"/>
      <color theme="1"/>
      <name val="Univers Condensed"/>
      <family val="2"/>
    </font>
    <font>
      <i/>
      <sz val="10"/>
      <name val="Arial Narrow"/>
      <family val="2"/>
    </font>
    <font>
      <b/>
      <sz val="9"/>
      <color theme="1"/>
      <name val="Arial Narrow"/>
      <family val="2"/>
    </font>
    <font>
      <sz val="9"/>
      <color theme="1"/>
      <name val="Arial Narrow"/>
      <family val="2"/>
    </font>
  </fonts>
  <fills count="10">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26">
    <xf numFmtId="0" fontId="0" fillId="0" borderId="0" xfId="0"/>
    <xf numFmtId="0" fontId="1" fillId="0" borderId="0" xfId="0" applyFont="1" applyAlignment="1">
      <alignment vertical="center" wrapText="1"/>
    </xf>
    <xf numFmtId="0" fontId="1" fillId="2" borderId="1" xfId="0" applyFont="1" applyFill="1" applyBorder="1" applyAlignment="1">
      <alignment vertical="center" wrapText="1"/>
    </xf>
    <xf numFmtId="14" fontId="1" fillId="0" borderId="0" xfId="0" applyNumberFormat="1" applyFont="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10" fillId="0" borderId="0" xfId="0" applyFont="1" applyAlignment="1">
      <alignment vertical="center" wrapText="1"/>
    </xf>
    <xf numFmtId="0" fontId="0" fillId="0" borderId="0" xfId="0" applyAlignment="1">
      <alignmen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2"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14" fontId="1" fillId="0" borderId="1" xfId="0" applyNumberFormat="1" applyFont="1" applyFill="1" applyBorder="1" applyAlignment="1">
      <alignment vertical="center" wrapText="1"/>
    </xf>
    <xf numFmtId="0" fontId="16" fillId="4"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6"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8" fillId="0" borderId="0" xfId="0" applyFont="1" applyFill="1" applyAlignment="1">
      <alignment vertical="center" wrapText="1"/>
    </xf>
    <xf numFmtId="0" fontId="18" fillId="0" borderId="0" xfId="0" applyFont="1" applyFill="1" applyBorder="1" applyAlignment="1">
      <alignment horizontal="left" vertical="center" wrapText="1"/>
    </xf>
    <xf numFmtId="10" fontId="20" fillId="0" borderId="0" xfId="0" applyNumberFormat="1" applyFont="1" applyAlignment="1">
      <alignment vertical="center" wrapText="1"/>
    </xf>
    <xf numFmtId="10" fontId="20" fillId="0" borderId="1" xfId="0" applyNumberFormat="1" applyFont="1" applyFill="1" applyBorder="1" applyAlignment="1">
      <alignment vertical="center" wrapText="1"/>
    </xf>
    <xf numFmtId="0" fontId="1" fillId="0" borderId="0" xfId="0" applyFont="1" applyBorder="1" applyAlignment="1">
      <alignment vertical="center" wrapText="1"/>
    </xf>
    <xf numFmtId="0" fontId="15" fillId="0" borderId="0"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Alignment="1">
      <alignment horizontal="center" vertical="center" wrapText="1"/>
    </xf>
    <xf numFmtId="0" fontId="1" fillId="0" borderId="1" xfId="0" applyFont="1" applyBorder="1" applyAlignment="1">
      <alignment vertical="center" wrapText="1"/>
    </xf>
    <xf numFmtId="0" fontId="22" fillId="0" borderId="1" xfId="0" applyFont="1" applyFill="1" applyBorder="1" applyAlignment="1">
      <alignment vertical="top" wrapText="1"/>
    </xf>
    <xf numFmtId="0" fontId="18" fillId="0" borderId="1" xfId="0" applyFont="1" applyFill="1" applyBorder="1" applyAlignment="1">
      <alignment vertical="top" wrapText="1"/>
    </xf>
    <xf numFmtId="0" fontId="14" fillId="0" borderId="1" xfId="0" applyFont="1" applyFill="1" applyBorder="1" applyAlignment="1">
      <alignment vertical="top" wrapText="1"/>
    </xf>
    <xf numFmtId="0" fontId="18" fillId="0" borderId="1" xfId="0" applyFont="1" applyFill="1" applyBorder="1" applyAlignment="1">
      <alignment vertical="center" wrapText="1"/>
    </xf>
    <xf numFmtId="0" fontId="2" fillId="0" borderId="1" xfId="0" applyFont="1" applyBorder="1" applyAlignment="1">
      <alignment vertical="top" wrapText="1"/>
    </xf>
    <xf numFmtId="164" fontId="1" fillId="0" borderId="1" xfId="0" applyNumberFormat="1" applyFont="1" applyBorder="1" applyAlignment="1">
      <alignment vertical="center" wrapText="1"/>
    </xf>
    <xf numFmtId="0" fontId="25" fillId="0" borderId="1" xfId="0" applyFont="1" applyBorder="1" applyAlignment="1">
      <alignment vertical="top" wrapText="1"/>
    </xf>
    <xf numFmtId="0" fontId="1" fillId="0" borderId="1" xfId="0" applyFont="1" applyBorder="1" applyAlignment="1">
      <alignment vertical="top" wrapText="1"/>
    </xf>
    <xf numFmtId="164" fontId="1" fillId="0" borderId="1" xfId="0" applyNumberFormat="1" applyFont="1" applyBorder="1" applyAlignment="1">
      <alignment vertical="top" wrapText="1"/>
    </xf>
    <xf numFmtId="0" fontId="25" fillId="0" borderId="1" xfId="0" applyFont="1" applyBorder="1" applyAlignment="1">
      <alignment horizontal="left" vertical="top" wrapText="1"/>
    </xf>
    <xf numFmtId="0" fontId="1" fillId="0" borderId="1" xfId="0" applyFont="1" applyBorder="1" applyAlignment="1">
      <alignment horizontal="left" vertical="top" wrapText="1"/>
    </xf>
    <xf numFmtId="0" fontId="18" fillId="0" borderId="1" xfId="0" applyFont="1" applyBorder="1" applyAlignment="1">
      <alignment vertical="center" wrapText="1"/>
    </xf>
    <xf numFmtId="164" fontId="18" fillId="0" borderId="1" xfId="0" applyNumberFormat="1" applyFont="1" applyBorder="1" applyAlignment="1">
      <alignment vertical="center" wrapText="1"/>
    </xf>
    <xf numFmtId="0" fontId="1" fillId="0" borderId="1" xfId="0" applyFont="1" applyFill="1" applyBorder="1" applyAlignment="1">
      <alignment vertical="top"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3" fillId="9" borderId="5" xfId="0" applyFont="1" applyFill="1" applyBorder="1" applyAlignment="1">
      <alignment horizontal="center" vertical="center" wrapText="1"/>
    </xf>
    <xf numFmtId="0" fontId="13"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3" fillId="8" borderId="5" xfId="0" applyFont="1" applyFill="1" applyBorder="1" applyAlignment="1">
      <alignment horizontal="center" vertical="center" wrapText="1"/>
    </xf>
    <xf numFmtId="0" fontId="13" fillId="8" borderId="0"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3" fillId="7" borderId="0"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0" fillId="0" borderId="1" xfId="0" applyBorder="1" applyAlignment="1">
      <alignment horizontal="center" wrapText="1"/>
    </xf>
    <xf numFmtId="0" fontId="17" fillId="0" borderId="20"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20" xfId="0" applyFont="1" applyFill="1" applyBorder="1" applyAlignment="1">
      <alignment horizontal="left" vertical="center"/>
    </xf>
    <xf numFmtId="0" fontId="17" fillId="0" borderId="21" xfId="0" applyFont="1" applyFill="1" applyBorder="1" applyAlignment="1">
      <alignment horizontal="left" vertical="center"/>
    </xf>
    <xf numFmtId="0" fontId="17" fillId="0" borderId="22" xfId="0" applyFont="1" applyFill="1" applyBorder="1" applyAlignment="1">
      <alignment horizontal="left"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15" fillId="0" borderId="20" xfId="0" applyFont="1" applyBorder="1" applyAlignment="1">
      <alignment horizontal="left" vertical="center" wrapText="1"/>
    </xf>
    <xf numFmtId="0" fontId="15" fillId="0" borderId="21" xfId="0" applyFont="1" applyBorder="1" applyAlignment="1">
      <alignment horizontal="left" vertical="center" wrapText="1"/>
    </xf>
    <xf numFmtId="0" fontId="15" fillId="0" borderId="22" xfId="0" applyFont="1" applyBorder="1" applyAlignment="1">
      <alignment horizontal="left" vertical="center" wrapText="1"/>
    </xf>
    <xf numFmtId="0" fontId="15" fillId="0" borderId="20" xfId="0" applyFont="1" applyBorder="1" applyAlignment="1">
      <alignment horizontal="left" vertical="center"/>
    </xf>
    <xf numFmtId="0" fontId="15" fillId="0" borderId="21" xfId="0" applyFont="1" applyBorder="1" applyAlignment="1">
      <alignment horizontal="left" vertical="center"/>
    </xf>
    <xf numFmtId="0" fontId="15" fillId="0" borderId="22" xfId="0" applyFont="1" applyBorder="1" applyAlignment="1">
      <alignment horizontal="left" vertical="center"/>
    </xf>
    <xf numFmtId="0" fontId="15"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0" fontId="21" fillId="0"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99FFCC"/>
      <color rgb="FFFFCCFF"/>
      <color rgb="FF9966FF"/>
      <color rgb="FFFF3300"/>
      <color rgb="FF66CCFF"/>
      <color rgb="FFFF99FF"/>
      <color rgb="FFFF9933"/>
      <color rgb="FF339966"/>
      <color rgb="FFFF66CC"/>
      <color rgb="FF8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859862</xdr:colOff>
      <xdr:row>2</xdr:row>
      <xdr:rowOff>249554</xdr:rowOff>
    </xdr:to>
    <xdr:pic>
      <xdr:nvPicPr>
        <xdr:cNvPr id="2" name="Imagen 1">
          <a:extLst>
            <a:ext uri="{FF2B5EF4-FFF2-40B4-BE49-F238E27FC236}">
              <a16:creationId xmlns:a16="http://schemas.microsoft.com/office/drawing/2014/main" id="{4F26040B-FD86-4DE1-95AC-F71A0B7988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topLeftCell="A4"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5703125" style="7" customWidth="1"/>
    <col min="257" max="257" width="15.42578125" style="7" customWidth="1"/>
    <col min="258" max="258" width="15.5703125" style="7" customWidth="1"/>
    <col min="259" max="259" width="39.5703125" style="7" customWidth="1"/>
    <col min="260" max="260" width="24.7109375" style="7" customWidth="1"/>
    <col min="261" max="261" width="15.140625" style="7" customWidth="1"/>
    <col min="262" max="510" width="11.42578125" style="7"/>
    <col min="511" max="511" width="4.85546875" style="7" customWidth="1"/>
    <col min="512" max="512" width="13.5703125" style="7" customWidth="1"/>
    <col min="513" max="513" width="15.42578125" style="7" customWidth="1"/>
    <col min="514" max="514" width="15.5703125" style="7" customWidth="1"/>
    <col min="515" max="515" width="39.5703125" style="7" customWidth="1"/>
    <col min="516" max="516" width="24.7109375" style="7" customWidth="1"/>
    <col min="517" max="517" width="15.140625" style="7" customWidth="1"/>
    <col min="518" max="766" width="11.42578125" style="7"/>
    <col min="767" max="767" width="4.85546875" style="7" customWidth="1"/>
    <col min="768" max="768" width="13.5703125" style="7" customWidth="1"/>
    <col min="769" max="769" width="15.42578125" style="7" customWidth="1"/>
    <col min="770" max="770" width="15.5703125" style="7" customWidth="1"/>
    <col min="771" max="771" width="39.5703125" style="7" customWidth="1"/>
    <col min="772" max="772" width="24.7109375" style="7" customWidth="1"/>
    <col min="773" max="773" width="15.140625" style="7" customWidth="1"/>
    <col min="774" max="1022" width="11.42578125" style="7"/>
    <col min="1023" max="1023" width="4.85546875" style="7" customWidth="1"/>
    <col min="1024" max="1024" width="13.5703125" style="7" customWidth="1"/>
    <col min="1025" max="1025" width="15.42578125" style="7" customWidth="1"/>
    <col min="1026" max="1026" width="15.5703125" style="7" customWidth="1"/>
    <col min="1027" max="1027" width="39.5703125" style="7" customWidth="1"/>
    <col min="1028" max="1028" width="24.7109375" style="7" customWidth="1"/>
    <col min="1029" max="1029" width="15.140625" style="7" customWidth="1"/>
    <col min="1030" max="1278" width="11.42578125" style="7"/>
    <col min="1279" max="1279" width="4.85546875" style="7" customWidth="1"/>
    <col min="1280" max="1280" width="13.5703125" style="7" customWidth="1"/>
    <col min="1281" max="1281" width="15.42578125" style="7" customWidth="1"/>
    <col min="1282" max="1282" width="15.5703125" style="7" customWidth="1"/>
    <col min="1283" max="1283" width="39.5703125" style="7" customWidth="1"/>
    <col min="1284" max="1284" width="24.7109375" style="7" customWidth="1"/>
    <col min="1285" max="1285" width="15.140625" style="7" customWidth="1"/>
    <col min="1286" max="1534" width="11.42578125" style="7"/>
    <col min="1535" max="1535" width="4.85546875" style="7" customWidth="1"/>
    <col min="1536" max="1536" width="13.5703125" style="7" customWidth="1"/>
    <col min="1537" max="1537" width="15.42578125" style="7" customWidth="1"/>
    <col min="1538" max="1538" width="15.5703125" style="7" customWidth="1"/>
    <col min="1539" max="1539" width="39.5703125" style="7" customWidth="1"/>
    <col min="1540" max="1540" width="24.7109375" style="7" customWidth="1"/>
    <col min="1541" max="1541" width="15.140625" style="7" customWidth="1"/>
    <col min="1542" max="1790" width="11.42578125" style="7"/>
    <col min="1791" max="1791" width="4.85546875" style="7" customWidth="1"/>
    <col min="1792" max="1792" width="13.5703125" style="7" customWidth="1"/>
    <col min="1793" max="1793" width="15.42578125" style="7" customWidth="1"/>
    <col min="1794" max="1794" width="15.5703125" style="7" customWidth="1"/>
    <col min="1795" max="1795" width="39.5703125" style="7" customWidth="1"/>
    <col min="1796" max="1796" width="24.7109375" style="7" customWidth="1"/>
    <col min="1797" max="1797" width="15.140625" style="7" customWidth="1"/>
    <col min="1798" max="2046" width="11.42578125" style="7"/>
    <col min="2047" max="2047" width="4.85546875" style="7" customWidth="1"/>
    <col min="2048" max="2048" width="13.5703125" style="7" customWidth="1"/>
    <col min="2049" max="2049" width="15.42578125" style="7" customWidth="1"/>
    <col min="2050" max="2050" width="15.5703125" style="7" customWidth="1"/>
    <col min="2051" max="2051" width="39.5703125" style="7" customWidth="1"/>
    <col min="2052" max="2052" width="24.7109375" style="7" customWidth="1"/>
    <col min="2053" max="2053" width="15.140625" style="7" customWidth="1"/>
    <col min="2054" max="2302" width="11.42578125" style="7"/>
    <col min="2303" max="2303" width="4.85546875" style="7" customWidth="1"/>
    <col min="2304" max="2304" width="13.5703125" style="7" customWidth="1"/>
    <col min="2305" max="2305" width="15.42578125" style="7" customWidth="1"/>
    <col min="2306" max="2306" width="15.5703125" style="7" customWidth="1"/>
    <col min="2307" max="2307" width="39.5703125" style="7" customWidth="1"/>
    <col min="2308" max="2308" width="24.7109375" style="7" customWidth="1"/>
    <col min="2309" max="2309" width="15.140625" style="7" customWidth="1"/>
    <col min="2310" max="2558" width="11.42578125" style="7"/>
    <col min="2559" max="2559" width="4.85546875" style="7" customWidth="1"/>
    <col min="2560" max="2560" width="13.5703125" style="7" customWidth="1"/>
    <col min="2561" max="2561" width="15.42578125" style="7" customWidth="1"/>
    <col min="2562" max="2562" width="15.5703125" style="7" customWidth="1"/>
    <col min="2563" max="2563" width="39.5703125" style="7" customWidth="1"/>
    <col min="2564" max="2564" width="24.7109375" style="7" customWidth="1"/>
    <col min="2565" max="2565" width="15.140625" style="7" customWidth="1"/>
    <col min="2566" max="2814" width="11.42578125" style="7"/>
    <col min="2815" max="2815" width="4.85546875" style="7" customWidth="1"/>
    <col min="2816" max="2816" width="13.5703125" style="7" customWidth="1"/>
    <col min="2817" max="2817" width="15.42578125" style="7" customWidth="1"/>
    <col min="2818" max="2818" width="15.5703125" style="7" customWidth="1"/>
    <col min="2819" max="2819" width="39.5703125" style="7" customWidth="1"/>
    <col min="2820" max="2820" width="24.7109375" style="7" customWidth="1"/>
    <col min="2821" max="2821" width="15.140625" style="7" customWidth="1"/>
    <col min="2822" max="3070" width="11.42578125" style="7"/>
    <col min="3071" max="3071" width="4.85546875" style="7" customWidth="1"/>
    <col min="3072" max="3072" width="13.5703125" style="7" customWidth="1"/>
    <col min="3073" max="3073" width="15.42578125" style="7" customWidth="1"/>
    <col min="3074" max="3074" width="15.5703125" style="7" customWidth="1"/>
    <col min="3075" max="3075" width="39.5703125" style="7" customWidth="1"/>
    <col min="3076" max="3076" width="24.7109375" style="7" customWidth="1"/>
    <col min="3077" max="3077" width="15.140625" style="7" customWidth="1"/>
    <col min="3078" max="3326" width="11.42578125" style="7"/>
    <col min="3327" max="3327" width="4.85546875" style="7" customWidth="1"/>
    <col min="3328" max="3328" width="13.5703125" style="7" customWidth="1"/>
    <col min="3329" max="3329" width="15.42578125" style="7" customWidth="1"/>
    <col min="3330" max="3330" width="15.5703125" style="7" customWidth="1"/>
    <col min="3331" max="3331" width="39.5703125" style="7" customWidth="1"/>
    <col min="3332" max="3332" width="24.7109375" style="7" customWidth="1"/>
    <col min="3333" max="3333" width="15.140625" style="7" customWidth="1"/>
    <col min="3334" max="3582" width="11.42578125" style="7"/>
    <col min="3583" max="3583" width="4.85546875" style="7" customWidth="1"/>
    <col min="3584" max="3584" width="13.5703125" style="7" customWidth="1"/>
    <col min="3585" max="3585" width="15.42578125" style="7" customWidth="1"/>
    <col min="3586" max="3586" width="15.5703125" style="7" customWidth="1"/>
    <col min="3587" max="3587" width="39.5703125" style="7" customWidth="1"/>
    <col min="3588" max="3588" width="24.7109375" style="7" customWidth="1"/>
    <col min="3589" max="3589" width="15.140625" style="7" customWidth="1"/>
    <col min="3590" max="3838" width="11.42578125" style="7"/>
    <col min="3839" max="3839" width="4.85546875" style="7" customWidth="1"/>
    <col min="3840" max="3840" width="13.5703125" style="7" customWidth="1"/>
    <col min="3841" max="3841" width="15.42578125" style="7" customWidth="1"/>
    <col min="3842" max="3842" width="15.5703125" style="7" customWidth="1"/>
    <col min="3843" max="3843" width="39.5703125" style="7" customWidth="1"/>
    <col min="3844" max="3844" width="24.7109375" style="7" customWidth="1"/>
    <col min="3845" max="3845" width="15.140625" style="7" customWidth="1"/>
    <col min="3846" max="4094" width="11.42578125" style="7"/>
    <col min="4095" max="4095" width="4.85546875" style="7" customWidth="1"/>
    <col min="4096" max="4096" width="13.5703125" style="7" customWidth="1"/>
    <col min="4097" max="4097" width="15.42578125" style="7" customWidth="1"/>
    <col min="4098" max="4098" width="15.5703125" style="7" customWidth="1"/>
    <col min="4099" max="4099" width="39.5703125" style="7" customWidth="1"/>
    <col min="4100" max="4100" width="24.7109375" style="7" customWidth="1"/>
    <col min="4101" max="4101" width="15.140625" style="7" customWidth="1"/>
    <col min="4102" max="4350" width="11.42578125" style="7"/>
    <col min="4351" max="4351" width="4.85546875" style="7" customWidth="1"/>
    <col min="4352" max="4352" width="13.5703125" style="7" customWidth="1"/>
    <col min="4353" max="4353" width="15.42578125" style="7" customWidth="1"/>
    <col min="4354" max="4354" width="15.5703125" style="7" customWidth="1"/>
    <col min="4355" max="4355" width="39.5703125" style="7" customWidth="1"/>
    <col min="4356" max="4356" width="24.7109375" style="7" customWidth="1"/>
    <col min="4357" max="4357" width="15.140625" style="7" customWidth="1"/>
    <col min="4358" max="4606" width="11.42578125" style="7"/>
    <col min="4607" max="4607" width="4.85546875" style="7" customWidth="1"/>
    <col min="4608" max="4608" width="13.5703125" style="7" customWidth="1"/>
    <col min="4609" max="4609" width="15.42578125" style="7" customWidth="1"/>
    <col min="4610" max="4610" width="15.5703125" style="7" customWidth="1"/>
    <col min="4611" max="4611" width="39.5703125" style="7" customWidth="1"/>
    <col min="4612" max="4612" width="24.7109375" style="7" customWidth="1"/>
    <col min="4613" max="4613" width="15.140625" style="7" customWidth="1"/>
    <col min="4614" max="4862" width="11.42578125" style="7"/>
    <col min="4863" max="4863" width="4.85546875" style="7" customWidth="1"/>
    <col min="4864" max="4864" width="13.5703125" style="7" customWidth="1"/>
    <col min="4865" max="4865" width="15.42578125" style="7" customWidth="1"/>
    <col min="4866" max="4866" width="15.5703125" style="7" customWidth="1"/>
    <col min="4867" max="4867" width="39.5703125" style="7" customWidth="1"/>
    <col min="4868" max="4868" width="24.7109375" style="7" customWidth="1"/>
    <col min="4869" max="4869" width="15.140625" style="7" customWidth="1"/>
    <col min="4870" max="5118" width="11.42578125" style="7"/>
    <col min="5119" max="5119" width="4.85546875" style="7" customWidth="1"/>
    <col min="5120" max="5120" width="13.5703125" style="7" customWidth="1"/>
    <col min="5121" max="5121" width="15.42578125" style="7" customWidth="1"/>
    <col min="5122" max="5122" width="15.5703125" style="7" customWidth="1"/>
    <col min="5123" max="5123" width="39.5703125" style="7" customWidth="1"/>
    <col min="5124" max="5124" width="24.7109375" style="7" customWidth="1"/>
    <col min="5125" max="5125" width="15.140625" style="7" customWidth="1"/>
    <col min="5126" max="5374" width="11.42578125" style="7"/>
    <col min="5375" max="5375" width="4.85546875" style="7" customWidth="1"/>
    <col min="5376" max="5376" width="13.5703125" style="7" customWidth="1"/>
    <col min="5377" max="5377" width="15.42578125" style="7" customWidth="1"/>
    <col min="5378" max="5378" width="15.5703125" style="7" customWidth="1"/>
    <col min="5379" max="5379" width="39.5703125" style="7" customWidth="1"/>
    <col min="5380" max="5380" width="24.7109375" style="7" customWidth="1"/>
    <col min="5381" max="5381" width="15.140625" style="7" customWidth="1"/>
    <col min="5382" max="5630" width="11.42578125" style="7"/>
    <col min="5631" max="5631" width="4.85546875" style="7" customWidth="1"/>
    <col min="5632" max="5632" width="13.5703125" style="7" customWidth="1"/>
    <col min="5633" max="5633" width="15.42578125" style="7" customWidth="1"/>
    <col min="5634" max="5634" width="15.5703125" style="7" customWidth="1"/>
    <col min="5635" max="5635" width="39.5703125" style="7" customWidth="1"/>
    <col min="5636" max="5636" width="24.7109375" style="7" customWidth="1"/>
    <col min="5637" max="5637" width="15.140625" style="7" customWidth="1"/>
    <col min="5638" max="5886" width="11.42578125" style="7"/>
    <col min="5887" max="5887" width="4.85546875" style="7" customWidth="1"/>
    <col min="5888" max="5888" width="13.5703125" style="7" customWidth="1"/>
    <col min="5889" max="5889" width="15.42578125" style="7" customWidth="1"/>
    <col min="5890" max="5890" width="15.5703125" style="7" customWidth="1"/>
    <col min="5891" max="5891" width="39.5703125" style="7" customWidth="1"/>
    <col min="5892" max="5892" width="24.7109375" style="7" customWidth="1"/>
    <col min="5893" max="5893" width="15.140625" style="7" customWidth="1"/>
    <col min="5894" max="6142" width="11.42578125" style="7"/>
    <col min="6143" max="6143" width="4.85546875" style="7" customWidth="1"/>
    <col min="6144" max="6144" width="13.5703125" style="7" customWidth="1"/>
    <col min="6145" max="6145" width="15.42578125" style="7" customWidth="1"/>
    <col min="6146" max="6146" width="15.5703125" style="7" customWidth="1"/>
    <col min="6147" max="6147" width="39.5703125" style="7" customWidth="1"/>
    <col min="6148" max="6148" width="24.7109375" style="7" customWidth="1"/>
    <col min="6149" max="6149" width="15.140625" style="7" customWidth="1"/>
    <col min="6150" max="6398" width="11.42578125" style="7"/>
    <col min="6399" max="6399" width="4.85546875" style="7" customWidth="1"/>
    <col min="6400" max="6400" width="13.5703125" style="7" customWidth="1"/>
    <col min="6401" max="6401" width="15.42578125" style="7" customWidth="1"/>
    <col min="6402" max="6402" width="15.5703125" style="7" customWidth="1"/>
    <col min="6403" max="6403" width="39.5703125" style="7" customWidth="1"/>
    <col min="6404" max="6404" width="24.7109375" style="7" customWidth="1"/>
    <col min="6405" max="6405" width="15.140625" style="7" customWidth="1"/>
    <col min="6406" max="6654" width="11.42578125" style="7"/>
    <col min="6655" max="6655" width="4.85546875" style="7" customWidth="1"/>
    <col min="6656" max="6656" width="13.5703125" style="7" customWidth="1"/>
    <col min="6657" max="6657" width="15.42578125" style="7" customWidth="1"/>
    <col min="6658" max="6658" width="15.5703125" style="7" customWidth="1"/>
    <col min="6659" max="6659" width="39.5703125" style="7" customWidth="1"/>
    <col min="6660" max="6660" width="24.7109375" style="7" customWidth="1"/>
    <col min="6661" max="6661" width="15.140625" style="7" customWidth="1"/>
    <col min="6662" max="6910" width="11.42578125" style="7"/>
    <col min="6911" max="6911" width="4.85546875" style="7" customWidth="1"/>
    <col min="6912" max="6912" width="13.5703125" style="7" customWidth="1"/>
    <col min="6913" max="6913" width="15.42578125" style="7" customWidth="1"/>
    <col min="6914" max="6914" width="15.5703125" style="7" customWidth="1"/>
    <col min="6915" max="6915" width="39.5703125" style="7" customWidth="1"/>
    <col min="6916" max="6916" width="24.7109375" style="7" customWidth="1"/>
    <col min="6917" max="6917" width="15.140625" style="7" customWidth="1"/>
    <col min="6918" max="7166" width="11.42578125" style="7"/>
    <col min="7167" max="7167" width="4.85546875" style="7" customWidth="1"/>
    <col min="7168" max="7168" width="13.5703125" style="7" customWidth="1"/>
    <col min="7169" max="7169" width="15.42578125" style="7" customWidth="1"/>
    <col min="7170" max="7170" width="15.5703125" style="7" customWidth="1"/>
    <col min="7171" max="7171" width="39.5703125" style="7" customWidth="1"/>
    <col min="7172" max="7172" width="24.7109375" style="7" customWidth="1"/>
    <col min="7173" max="7173" width="15.140625" style="7" customWidth="1"/>
    <col min="7174" max="7422" width="11.42578125" style="7"/>
    <col min="7423" max="7423" width="4.85546875" style="7" customWidth="1"/>
    <col min="7424" max="7424" width="13.5703125" style="7" customWidth="1"/>
    <col min="7425" max="7425" width="15.42578125" style="7" customWidth="1"/>
    <col min="7426" max="7426" width="15.5703125" style="7" customWidth="1"/>
    <col min="7427" max="7427" width="39.5703125" style="7" customWidth="1"/>
    <col min="7428" max="7428" width="24.7109375" style="7" customWidth="1"/>
    <col min="7429" max="7429" width="15.140625" style="7" customWidth="1"/>
    <col min="7430" max="7678" width="11.42578125" style="7"/>
    <col min="7679" max="7679" width="4.85546875" style="7" customWidth="1"/>
    <col min="7680" max="7680" width="13.5703125" style="7" customWidth="1"/>
    <col min="7681" max="7681" width="15.42578125" style="7" customWidth="1"/>
    <col min="7682" max="7682" width="15.5703125" style="7" customWidth="1"/>
    <col min="7683" max="7683" width="39.5703125" style="7" customWidth="1"/>
    <col min="7684" max="7684" width="24.7109375" style="7" customWidth="1"/>
    <col min="7685" max="7685" width="15.140625" style="7" customWidth="1"/>
    <col min="7686" max="7934" width="11.42578125" style="7"/>
    <col min="7935" max="7935" width="4.85546875" style="7" customWidth="1"/>
    <col min="7936" max="7936" width="13.5703125" style="7" customWidth="1"/>
    <col min="7937" max="7937" width="15.42578125" style="7" customWidth="1"/>
    <col min="7938" max="7938" width="15.5703125" style="7" customWidth="1"/>
    <col min="7939" max="7939" width="39.5703125" style="7" customWidth="1"/>
    <col min="7940" max="7940" width="24.7109375" style="7" customWidth="1"/>
    <col min="7941" max="7941" width="15.140625" style="7" customWidth="1"/>
    <col min="7942" max="8190" width="11.42578125" style="7"/>
    <col min="8191" max="8191" width="4.85546875" style="7" customWidth="1"/>
    <col min="8192" max="8192" width="13.5703125" style="7" customWidth="1"/>
    <col min="8193" max="8193" width="15.42578125" style="7" customWidth="1"/>
    <col min="8194" max="8194" width="15.5703125" style="7" customWidth="1"/>
    <col min="8195" max="8195" width="39.5703125" style="7" customWidth="1"/>
    <col min="8196" max="8196" width="24.7109375" style="7" customWidth="1"/>
    <col min="8197" max="8197" width="15.140625" style="7" customWidth="1"/>
    <col min="8198" max="8446" width="11.42578125" style="7"/>
    <col min="8447" max="8447" width="4.85546875" style="7" customWidth="1"/>
    <col min="8448" max="8448" width="13.5703125" style="7" customWidth="1"/>
    <col min="8449" max="8449" width="15.42578125" style="7" customWidth="1"/>
    <col min="8450" max="8450" width="15.5703125" style="7" customWidth="1"/>
    <col min="8451" max="8451" width="39.5703125" style="7" customWidth="1"/>
    <col min="8452" max="8452" width="24.7109375" style="7" customWidth="1"/>
    <col min="8453" max="8453" width="15.140625" style="7" customWidth="1"/>
    <col min="8454" max="8702" width="11.42578125" style="7"/>
    <col min="8703" max="8703" width="4.85546875" style="7" customWidth="1"/>
    <col min="8704" max="8704" width="13.5703125" style="7" customWidth="1"/>
    <col min="8705" max="8705" width="15.42578125" style="7" customWidth="1"/>
    <col min="8706" max="8706" width="15.5703125" style="7" customWidth="1"/>
    <col min="8707" max="8707" width="39.5703125" style="7" customWidth="1"/>
    <col min="8708" max="8708" width="24.7109375" style="7" customWidth="1"/>
    <col min="8709" max="8709" width="15.140625" style="7" customWidth="1"/>
    <col min="8710" max="8958" width="11.42578125" style="7"/>
    <col min="8959" max="8959" width="4.85546875" style="7" customWidth="1"/>
    <col min="8960" max="8960" width="13.5703125" style="7" customWidth="1"/>
    <col min="8961" max="8961" width="15.42578125" style="7" customWidth="1"/>
    <col min="8962" max="8962" width="15.5703125" style="7" customWidth="1"/>
    <col min="8963" max="8963" width="39.5703125" style="7" customWidth="1"/>
    <col min="8964" max="8964" width="24.7109375" style="7" customWidth="1"/>
    <col min="8965" max="8965" width="15.140625" style="7" customWidth="1"/>
    <col min="8966" max="9214" width="11.42578125" style="7"/>
    <col min="9215" max="9215" width="4.85546875" style="7" customWidth="1"/>
    <col min="9216" max="9216" width="13.5703125" style="7" customWidth="1"/>
    <col min="9217" max="9217" width="15.42578125" style="7" customWidth="1"/>
    <col min="9218" max="9218" width="15.5703125" style="7" customWidth="1"/>
    <col min="9219" max="9219" width="39.5703125" style="7" customWidth="1"/>
    <col min="9220" max="9220" width="24.7109375" style="7" customWidth="1"/>
    <col min="9221" max="9221" width="15.140625" style="7" customWidth="1"/>
    <col min="9222" max="9470" width="11.42578125" style="7"/>
    <col min="9471" max="9471" width="4.85546875" style="7" customWidth="1"/>
    <col min="9472" max="9472" width="13.5703125" style="7" customWidth="1"/>
    <col min="9473" max="9473" width="15.42578125" style="7" customWidth="1"/>
    <col min="9474" max="9474" width="15.5703125" style="7" customWidth="1"/>
    <col min="9475" max="9475" width="39.5703125" style="7" customWidth="1"/>
    <col min="9476" max="9476" width="24.7109375" style="7" customWidth="1"/>
    <col min="9477" max="9477" width="15.140625" style="7" customWidth="1"/>
    <col min="9478" max="9726" width="11.42578125" style="7"/>
    <col min="9727" max="9727" width="4.85546875" style="7" customWidth="1"/>
    <col min="9728" max="9728" width="13.5703125" style="7" customWidth="1"/>
    <col min="9729" max="9729" width="15.42578125" style="7" customWidth="1"/>
    <col min="9730" max="9730" width="15.5703125" style="7" customWidth="1"/>
    <col min="9731" max="9731" width="39.5703125" style="7" customWidth="1"/>
    <col min="9732" max="9732" width="24.7109375" style="7" customWidth="1"/>
    <col min="9733" max="9733" width="15.140625" style="7" customWidth="1"/>
    <col min="9734" max="9982" width="11.42578125" style="7"/>
    <col min="9983" max="9983" width="4.85546875" style="7" customWidth="1"/>
    <col min="9984" max="9984" width="13.5703125" style="7" customWidth="1"/>
    <col min="9985" max="9985" width="15.42578125" style="7" customWidth="1"/>
    <col min="9986" max="9986" width="15.5703125" style="7" customWidth="1"/>
    <col min="9987" max="9987" width="39.5703125" style="7" customWidth="1"/>
    <col min="9988" max="9988" width="24.7109375" style="7" customWidth="1"/>
    <col min="9989" max="9989" width="15.140625" style="7" customWidth="1"/>
    <col min="9990" max="10238" width="11.42578125" style="7"/>
    <col min="10239" max="10239" width="4.85546875" style="7" customWidth="1"/>
    <col min="10240" max="10240" width="13.5703125" style="7" customWidth="1"/>
    <col min="10241" max="10241" width="15.42578125" style="7" customWidth="1"/>
    <col min="10242" max="10242" width="15.5703125" style="7" customWidth="1"/>
    <col min="10243" max="10243" width="39.5703125" style="7" customWidth="1"/>
    <col min="10244" max="10244" width="24.7109375" style="7" customWidth="1"/>
    <col min="10245" max="10245" width="15.140625" style="7" customWidth="1"/>
    <col min="10246" max="10494" width="11.42578125" style="7"/>
    <col min="10495" max="10495" width="4.85546875" style="7" customWidth="1"/>
    <col min="10496" max="10496" width="13.5703125" style="7" customWidth="1"/>
    <col min="10497" max="10497" width="15.42578125" style="7" customWidth="1"/>
    <col min="10498" max="10498" width="15.5703125" style="7" customWidth="1"/>
    <col min="10499" max="10499" width="39.5703125" style="7" customWidth="1"/>
    <col min="10500" max="10500" width="24.7109375" style="7" customWidth="1"/>
    <col min="10501" max="10501" width="15.140625" style="7" customWidth="1"/>
    <col min="10502" max="10750" width="11.42578125" style="7"/>
    <col min="10751" max="10751" width="4.85546875" style="7" customWidth="1"/>
    <col min="10752" max="10752" width="13.5703125" style="7" customWidth="1"/>
    <col min="10753" max="10753" width="15.42578125" style="7" customWidth="1"/>
    <col min="10754" max="10754" width="15.5703125" style="7" customWidth="1"/>
    <col min="10755" max="10755" width="39.5703125" style="7" customWidth="1"/>
    <col min="10756" max="10756" width="24.7109375" style="7" customWidth="1"/>
    <col min="10757" max="10757" width="15.140625" style="7" customWidth="1"/>
    <col min="10758" max="11006" width="11.42578125" style="7"/>
    <col min="11007" max="11007" width="4.85546875" style="7" customWidth="1"/>
    <col min="11008" max="11008" width="13.5703125" style="7" customWidth="1"/>
    <col min="11009" max="11009" width="15.42578125" style="7" customWidth="1"/>
    <col min="11010" max="11010" width="15.5703125" style="7" customWidth="1"/>
    <col min="11011" max="11011" width="39.5703125" style="7" customWidth="1"/>
    <col min="11012" max="11012" width="24.7109375" style="7" customWidth="1"/>
    <col min="11013" max="11013" width="15.140625" style="7" customWidth="1"/>
    <col min="11014" max="11262" width="11.42578125" style="7"/>
    <col min="11263" max="11263" width="4.85546875" style="7" customWidth="1"/>
    <col min="11264" max="11264" width="13.5703125" style="7" customWidth="1"/>
    <col min="11265" max="11265" width="15.42578125" style="7" customWidth="1"/>
    <col min="11266" max="11266" width="15.5703125" style="7" customWidth="1"/>
    <col min="11267" max="11267" width="39.5703125" style="7" customWidth="1"/>
    <col min="11268" max="11268" width="24.7109375" style="7" customWidth="1"/>
    <col min="11269" max="11269" width="15.140625" style="7" customWidth="1"/>
    <col min="11270" max="11518" width="11.42578125" style="7"/>
    <col min="11519" max="11519" width="4.85546875" style="7" customWidth="1"/>
    <col min="11520" max="11520" width="13.5703125" style="7" customWidth="1"/>
    <col min="11521" max="11521" width="15.42578125" style="7" customWidth="1"/>
    <col min="11522" max="11522" width="15.5703125" style="7" customWidth="1"/>
    <col min="11523" max="11523" width="39.5703125" style="7" customWidth="1"/>
    <col min="11524" max="11524" width="24.7109375" style="7" customWidth="1"/>
    <col min="11525" max="11525" width="15.140625" style="7" customWidth="1"/>
    <col min="11526" max="11774" width="11.42578125" style="7"/>
    <col min="11775" max="11775" width="4.85546875" style="7" customWidth="1"/>
    <col min="11776" max="11776" width="13.5703125" style="7" customWidth="1"/>
    <col min="11777" max="11777" width="15.42578125" style="7" customWidth="1"/>
    <col min="11778" max="11778" width="15.5703125" style="7" customWidth="1"/>
    <col min="11779" max="11779" width="39.5703125" style="7" customWidth="1"/>
    <col min="11780" max="11780" width="24.7109375" style="7" customWidth="1"/>
    <col min="11781" max="11781" width="15.140625" style="7" customWidth="1"/>
    <col min="11782" max="12030" width="11.42578125" style="7"/>
    <col min="12031" max="12031" width="4.85546875" style="7" customWidth="1"/>
    <col min="12032" max="12032" width="13.5703125" style="7" customWidth="1"/>
    <col min="12033" max="12033" width="15.42578125" style="7" customWidth="1"/>
    <col min="12034" max="12034" width="15.5703125" style="7" customWidth="1"/>
    <col min="12035" max="12035" width="39.5703125" style="7" customWidth="1"/>
    <col min="12036" max="12036" width="24.7109375" style="7" customWidth="1"/>
    <col min="12037" max="12037" width="15.140625" style="7" customWidth="1"/>
    <col min="12038" max="12286" width="11.42578125" style="7"/>
    <col min="12287" max="12287" width="4.85546875" style="7" customWidth="1"/>
    <col min="12288" max="12288" width="13.5703125" style="7" customWidth="1"/>
    <col min="12289" max="12289" width="15.42578125" style="7" customWidth="1"/>
    <col min="12290" max="12290" width="15.5703125" style="7" customWidth="1"/>
    <col min="12291" max="12291" width="39.5703125" style="7" customWidth="1"/>
    <col min="12292" max="12292" width="24.7109375" style="7" customWidth="1"/>
    <col min="12293" max="12293" width="15.140625" style="7" customWidth="1"/>
    <col min="12294" max="12542" width="11.42578125" style="7"/>
    <col min="12543" max="12543" width="4.85546875" style="7" customWidth="1"/>
    <col min="12544" max="12544" width="13.5703125" style="7" customWidth="1"/>
    <col min="12545" max="12545" width="15.42578125" style="7" customWidth="1"/>
    <col min="12546" max="12546" width="15.5703125" style="7" customWidth="1"/>
    <col min="12547" max="12547" width="39.5703125" style="7" customWidth="1"/>
    <col min="12548" max="12548" width="24.7109375" style="7" customWidth="1"/>
    <col min="12549" max="12549" width="15.140625" style="7" customWidth="1"/>
    <col min="12550" max="12798" width="11.42578125" style="7"/>
    <col min="12799" max="12799" width="4.85546875" style="7" customWidth="1"/>
    <col min="12800" max="12800" width="13.5703125" style="7" customWidth="1"/>
    <col min="12801" max="12801" width="15.42578125" style="7" customWidth="1"/>
    <col min="12802" max="12802" width="15.5703125" style="7" customWidth="1"/>
    <col min="12803" max="12803" width="39.5703125" style="7" customWidth="1"/>
    <col min="12804" max="12804" width="24.7109375" style="7" customWidth="1"/>
    <col min="12805" max="12805" width="15.140625" style="7" customWidth="1"/>
    <col min="12806" max="13054" width="11.42578125" style="7"/>
    <col min="13055" max="13055" width="4.85546875" style="7" customWidth="1"/>
    <col min="13056" max="13056" width="13.5703125" style="7" customWidth="1"/>
    <col min="13057" max="13057" width="15.42578125" style="7" customWidth="1"/>
    <col min="13058" max="13058" width="15.5703125" style="7" customWidth="1"/>
    <col min="13059" max="13059" width="39.5703125" style="7" customWidth="1"/>
    <col min="13060" max="13060" width="24.7109375" style="7" customWidth="1"/>
    <col min="13061" max="13061" width="15.140625" style="7" customWidth="1"/>
    <col min="13062" max="13310" width="11.42578125" style="7"/>
    <col min="13311" max="13311" width="4.85546875" style="7" customWidth="1"/>
    <col min="13312" max="13312" width="13.5703125" style="7" customWidth="1"/>
    <col min="13313" max="13313" width="15.42578125" style="7" customWidth="1"/>
    <col min="13314" max="13314" width="15.5703125" style="7" customWidth="1"/>
    <col min="13315" max="13315" width="39.5703125" style="7" customWidth="1"/>
    <col min="13316" max="13316" width="24.7109375" style="7" customWidth="1"/>
    <col min="13317" max="13317" width="15.140625" style="7" customWidth="1"/>
    <col min="13318" max="13566" width="11.42578125" style="7"/>
    <col min="13567" max="13567" width="4.85546875" style="7" customWidth="1"/>
    <col min="13568" max="13568" width="13.5703125" style="7" customWidth="1"/>
    <col min="13569" max="13569" width="15.42578125" style="7" customWidth="1"/>
    <col min="13570" max="13570" width="15.5703125" style="7" customWidth="1"/>
    <col min="13571" max="13571" width="39.5703125" style="7" customWidth="1"/>
    <col min="13572" max="13572" width="24.7109375" style="7" customWidth="1"/>
    <col min="13573" max="13573" width="15.140625" style="7" customWidth="1"/>
    <col min="13574" max="13822" width="11.42578125" style="7"/>
    <col min="13823" max="13823" width="4.85546875" style="7" customWidth="1"/>
    <col min="13824" max="13824" width="13.5703125" style="7" customWidth="1"/>
    <col min="13825" max="13825" width="15.42578125" style="7" customWidth="1"/>
    <col min="13826" max="13826" width="15.5703125" style="7" customWidth="1"/>
    <col min="13827" max="13827" width="39.5703125" style="7" customWidth="1"/>
    <col min="13828" max="13828" width="24.7109375" style="7" customWidth="1"/>
    <col min="13829" max="13829" width="15.140625" style="7" customWidth="1"/>
    <col min="13830" max="14078" width="11.42578125" style="7"/>
    <col min="14079" max="14079" width="4.85546875" style="7" customWidth="1"/>
    <col min="14080" max="14080" width="13.5703125" style="7" customWidth="1"/>
    <col min="14081" max="14081" width="15.42578125" style="7" customWidth="1"/>
    <col min="14082" max="14082" width="15.5703125" style="7" customWidth="1"/>
    <col min="14083" max="14083" width="39.5703125" style="7" customWidth="1"/>
    <col min="14084" max="14084" width="24.7109375" style="7" customWidth="1"/>
    <col min="14085" max="14085" width="15.140625" style="7" customWidth="1"/>
    <col min="14086" max="14334" width="11.42578125" style="7"/>
    <col min="14335" max="14335" width="4.85546875" style="7" customWidth="1"/>
    <col min="14336" max="14336" width="13.5703125" style="7" customWidth="1"/>
    <col min="14337" max="14337" width="15.42578125" style="7" customWidth="1"/>
    <col min="14338" max="14338" width="15.5703125" style="7" customWidth="1"/>
    <col min="14339" max="14339" width="39.5703125" style="7" customWidth="1"/>
    <col min="14340" max="14340" width="24.7109375" style="7" customWidth="1"/>
    <col min="14341" max="14341" width="15.140625" style="7" customWidth="1"/>
    <col min="14342" max="14590" width="11.42578125" style="7"/>
    <col min="14591" max="14591" width="4.85546875" style="7" customWidth="1"/>
    <col min="14592" max="14592" width="13.5703125" style="7" customWidth="1"/>
    <col min="14593" max="14593" width="15.42578125" style="7" customWidth="1"/>
    <col min="14594" max="14594" width="15.5703125" style="7" customWidth="1"/>
    <col min="14595" max="14595" width="39.5703125" style="7" customWidth="1"/>
    <col min="14596" max="14596" width="24.7109375" style="7" customWidth="1"/>
    <col min="14597" max="14597" width="15.140625" style="7" customWidth="1"/>
    <col min="14598" max="14846" width="11.42578125" style="7"/>
    <col min="14847" max="14847" width="4.85546875" style="7" customWidth="1"/>
    <col min="14848" max="14848" width="13.5703125" style="7" customWidth="1"/>
    <col min="14849" max="14849" width="15.42578125" style="7" customWidth="1"/>
    <col min="14850" max="14850" width="15.5703125" style="7" customWidth="1"/>
    <col min="14851" max="14851" width="39.5703125" style="7" customWidth="1"/>
    <col min="14852" max="14852" width="24.7109375" style="7" customWidth="1"/>
    <col min="14853" max="14853" width="15.140625" style="7" customWidth="1"/>
    <col min="14854" max="15102" width="11.42578125" style="7"/>
    <col min="15103" max="15103" width="4.85546875" style="7" customWidth="1"/>
    <col min="15104" max="15104" width="13.5703125" style="7" customWidth="1"/>
    <col min="15105" max="15105" width="15.42578125" style="7" customWidth="1"/>
    <col min="15106" max="15106" width="15.5703125" style="7" customWidth="1"/>
    <col min="15107" max="15107" width="39.5703125" style="7" customWidth="1"/>
    <col min="15108" max="15108" width="24.7109375" style="7" customWidth="1"/>
    <col min="15109" max="15109" width="15.140625" style="7" customWidth="1"/>
    <col min="15110" max="15358" width="11.42578125" style="7"/>
    <col min="15359" max="15359" width="4.85546875" style="7" customWidth="1"/>
    <col min="15360" max="15360" width="13.5703125" style="7" customWidth="1"/>
    <col min="15361" max="15361" width="15.42578125" style="7" customWidth="1"/>
    <col min="15362" max="15362" width="15.5703125" style="7" customWidth="1"/>
    <col min="15363" max="15363" width="39.5703125" style="7" customWidth="1"/>
    <col min="15364" max="15364" width="24.7109375" style="7" customWidth="1"/>
    <col min="15365" max="15365" width="15.140625" style="7" customWidth="1"/>
    <col min="15366" max="15614" width="11.42578125" style="7"/>
    <col min="15615" max="15615" width="4.85546875" style="7" customWidth="1"/>
    <col min="15616" max="15616" width="13.5703125" style="7" customWidth="1"/>
    <col min="15617" max="15617" width="15.42578125" style="7" customWidth="1"/>
    <col min="15618" max="15618" width="15.5703125" style="7" customWidth="1"/>
    <col min="15619" max="15619" width="39.5703125" style="7" customWidth="1"/>
    <col min="15620" max="15620" width="24.7109375" style="7" customWidth="1"/>
    <col min="15621" max="15621" width="15.140625" style="7" customWidth="1"/>
    <col min="15622" max="15870" width="11.42578125" style="7"/>
    <col min="15871" max="15871" width="4.85546875" style="7" customWidth="1"/>
    <col min="15872" max="15872" width="13.5703125" style="7" customWidth="1"/>
    <col min="15873" max="15873" width="15.42578125" style="7" customWidth="1"/>
    <col min="15874" max="15874" width="15.5703125" style="7" customWidth="1"/>
    <col min="15875" max="15875" width="39.5703125" style="7" customWidth="1"/>
    <col min="15876" max="15876" width="24.7109375" style="7" customWidth="1"/>
    <col min="15877" max="15877" width="15.140625" style="7" customWidth="1"/>
    <col min="15878" max="16126" width="11.42578125" style="7"/>
    <col min="16127" max="16127" width="4.85546875" style="7" customWidth="1"/>
    <col min="16128" max="16128" width="13.5703125" style="7" customWidth="1"/>
    <col min="16129" max="16129" width="15.42578125" style="7" customWidth="1"/>
    <col min="16130" max="16130" width="15.5703125" style="7" customWidth="1"/>
    <col min="16131" max="16131" width="39.5703125" style="7" customWidth="1"/>
    <col min="16132" max="16132" width="24.7109375" style="7" customWidth="1"/>
    <col min="16133" max="16133" width="15.140625" style="7" customWidth="1"/>
    <col min="16134" max="16384" width="11.42578125" style="7"/>
  </cols>
  <sheetData>
    <row r="1" spans="1:18" x14ac:dyDescent="0.25">
      <c r="A1" s="82" t="s">
        <v>65</v>
      </c>
      <c r="B1" s="83"/>
      <c r="C1" s="83"/>
      <c r="D1" s="83"/>
      <c r="E1" s="83"/>
      <c r="F1" s="83"/>
      <c r="G1" s="83"/>
      <c r="H1" s="83"/>
      <c r="I1" s="83"/>
      <c r="J1" s="83"/>
      <c r="K1" s="83"/>
      <c r="L1" s="83"/>
      <c r="M1" s="83"/>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94" t="s">
        <v>7</v>
      </c>
      <c r="C4" s="94"/>
      <c r="D4" s="94"/>
      <c r="E4" s="94"/>
      <c r="F4" s="94"/>
      <c r="G4" s="95"/>
      <c r="H4" s="90" t="s">
        <v>66</v>
      </c>
      <c r="I4" s="91"/>
      <c r="J4" s="91"/>
      <c r="K4" s="91"/>
      <c r="L4" s="91"/>
      <c r="M4" s="92"/>
      <c r="N4" s="84" t="s">
        <v>67</v>
      </c>
      <c r="O4" s="85"/>
      <c r="P4" s="85"/>
      <c r="Q4" s="85"/>
      <c r="R4" s="85"/>
    </row>
    <row r="5" spans="1:18" ht="36.75" customHeight="1" x14ac:dyDescent="0.25">
      <c r="A5" s="11"/>
      <c r="B5" s="87" t="s">
        <v>78</v>
      </c>
      <c r="C5" s="87"/>
      <c r="D5" s="87"/>
      <c r="E5" s="87"/>
      <c r="F5" s="87"/>
      <c r="G5" s="93"/>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42" t="s">
        <v>41</v>
      </c>
      <c r="C7" s="43" t="s">
        <v>42</v>
      </c>
      <c r="D7" s="44" t="s">
        <v>43</v>
      </c>
      <c r="E7" s="50" t="s">
        <v>79</v>
      </c>
      <c r="F7" s="45" t="s">
        <v>74</v>
      </c>
      <c r="G7" s="29"/>
      <c r="H7" s="86" t="s">
        <v>80</v>
      </c>
      <c r="I7" s="87"/>
      <c r="J7" s="87"/>
      <c r="K7" s="87"/>
      <c r="L7" s="87"/>
      <c r="M7" s="93"/>
      <c r="N7" s="86" t="s">
        <v>72</v>
      </c>
      <c r="O7" s="87"/>
      <c r="P7" s="87"/>
      <c r="Q7" s="87"/>
      <c r="R7" s="87"/>
    </row>
    <row r="8" spans="1:18" ht="36.75" customHeight="1" x14ac:dyDescent="0.25">
      <c r="A8" s="11"/>
      <c r="B8" s="19" t="s">
        <v>46</v>
      </c>
      <c r="C8" s="21" t="s">
        <v>44</v>
      </c>
      <c r="D8" s="23" t="s">
        <v>45</v>
      </c>
      <c r="E8" s="26" t="s">
        <v>47</v>
      </c>
      <c r="F8" s="27" t="s">
        <v>48</v>
      </c>
      <c r="G8" s="30"/>
      <c r="H8" s="32"/>
      <c r="I8" s="33"/>
      <c r="J8" s="33"/>
      <c r="K8" s="33"/>
      <c r="L8" s="33"/>
      <c r="M8" s="38"/>
      <c r="N8" s="32"/>
      <c r="O8" s="33"/>
      <c r="P8" s="33"/>
      <c r="Q8" s="33"/>
      <c r="R8" s="33"/>
    </row>
    <row r="9" spans="1:18" ht="208.5" customHeight="1" x14ac:dyDescent="0.25">
      <c r="A9" s="11"/>
      <c r="B9" s="20" t="s">
        <v>49</v>
      </c>
      <c r="C9" s="4" t="s">
        <v>1115</v>
      </c>
      <c r="D9" s="24" t="s">
        <v>1116</v>
      </c>
      <c r="E9" s="2" t="s">
        <v>52</v>
      </c>
      <c r="F9" s="5" t="s">
        <v>50</v>
      </c>
      <c r="G9" s="29"/>
      <c r="H9" s="76" t="s">
        <v>1120</v>
      </c>
      <c r="I9" s="77"/>
      <c r="J9" s="77"/>
      <c r="K9" s="77"/>
      <c r="L9" s="77"/>
      <c r="M9" s="78"/>
      <c r="N9" s="76" t="s">
        <v>1121</v>
      </c>
      <c r="O9" s="77"/>
      <c r="P9" s="77"/>
      <c r="Q9" s="77"/>
      <c r="R9" s="77"/>
    </row>
    <row r="10" spans="1:18" ht="126" customHeight="1" x14ac:dyDescent="0.25">
      <c r="A10" s="11"/>
      <c r="B10" s="88" t="s">
        <v>51</v>
      </c>
      <c r="C10" s="96" t="s">
        <v>62</v>
      </c>
      <c r="D10" s="24" t="s">
        <v>54</v>
      </c>
      <c r="E10" s="2" t="s">
        <v>53</v>
      </c>
      <c r="F10" s="5" t="s">
        <v>71</v>
      </c>
      <c r="G10" s="29"/>
      <c r="H10" s="76"/>
      <c r="I10" s="77"/>
      <c r="J10" s="77"/>
      <c r="K10" s="77"/>
      <c r="L10" s="77"/>
      <c r="M10" s="78"/>
      <c r="N10" s="76"/>
      <c r="O10" s="77"/>
      <c r="P10" s="77"/>
      <c r="Q10" s="77"/>
      <c r="R10" s="77"/>
    </row>
    <row r="11" spans="1:18" ht="48" customHeight="1" x14ac:dyDescent="0.25">
      <c r="A11" s="11"/>
      <c r="B11" s="88"/>
      <c r="C11" s="96"/>
      <c r="D11" s="24" t="s">
        <v>55</v>
      </c>
      <c r="E11" s="2" t="s">
        <v>56</v>
      </c>
      <c r="F11" s="5" t="s">
        <v>71</v>
      </c>
      <c r="G11" s="29"/>
      <c r="H11" s="76"/>
      <c r="I11" s="77"/>
      <c r="J11" s="77"/>
      <c r="K11" s="77"/>
      <c r="L11" s="77"/>
      <c r="M11" s="78"/>
      <c r="N11" s="76"/>
      <c r="O11" s="77"/>
      <c r="P11" s="77"/>
      <c r="Q11" s="77"/>
      <c r="R11" s="77"/>
    </row>
    <row r="12" spans="1:18" ht="167.25" customHeight="1" x14ac:dyDescent="0.25">
      <c r="A12" s="11"/>
      <c r="B12" s="88"/>
      <c r="C12" s="96"/>
      <c r="D12" s="24" t="s">
        <v>57</v>
      </c>
      <c r="E12" s="2" t="s">
        <v>86</v>
      </c>
      <c r="F12" s="5" t="s">
        <v>71</v>
      </c>
      <c r="G12" s="29"/>
      <c r="H12" s="76"/>
      <c r="I12" s="77"/>
      <c r="J12" s="77"/>
      <c r="K12" s="77"/>
      <c r="L12" s="77"/>
      <c r="M12" s="78"/>
      <c r="N12" s="76"/>
      <c r="O12" s="77"/>
      <c r="P12" s="77"/>
      <c r="Q12" s="77"/>
      <c r="R12" s="77"/>
    </row>
    <row r="13" spans="1:18" ht="147" customHeight="1" x14ac:dyDescent="0.25">
      <c r="A13" s="11"/>
      <c r="B13" s="88"/>
      <c r="C13" s="96"/>
      <c r="D13" s="24" t="s">
        <v>58</v>
      </c>
      <c r="E13" s="2" t="s">
        <v>59</v>
      </c>
      <c r="F13" s="5" t="s">
        <v>71</v>
      </c>
      <c r="G13" s="29"/>
      <c r="H13" s="76"/>
      <c r="I13" s="77"/>
      <c r="J13" s="77"/>
      <c r="K13" s="77"/>
      <c r="L13" s="77"/>
      <c r="M13" s="78"/>
      <c r="N13" s="76"/>
      <c r="O13" s="77"/>
      <c r="P13" s="77"/>
      <c r="Q13" s="77"/>
      <c r="R13" s="77"/>
    </row>
    <row r="14" spans="1:18" ht="153.75" customHeight="1" x14ac:dyDescent="0.25">
      <c r="A14" s="11"/>
      <c r="B14" s="88"/>
      <c r="C14" s="96"/>
      <c r="D14" s="24" t="s">
        <v>60</v>
      </c>
      <c r="E14" s="2" t="s">
        <v>61</v>
      </c>
      <c r="F14" s="5" t="s">
        <v>71</v>
      </c>
      <c r="G14" s="29"/>
      <c r="H14" s="76"/>
      <c r="I14" s="77"/>
      <c r="J14" s="77"/>
      <c r="K14" s="77"/>
      <c r="L14" s="77"/>
      <c r="M14" s="78"/>
      <c r="N14" s="76"/>
      <c r="O14" s="77"/>
      <c r="P14" s="77"/>
      <c r="Q14" s="77"/>
      <c r="R14" s="77"/>
    </row>
    <row r="15" spans="1:18" ht="27" customHeight="1" x14ac:dyDescent="0.25">
      <c r="A15" s="11"/>
      <c r="B15" s="88"/>
      <c r="C15" s="96"/>
      <c r="D15" s="24" t="s">
        <v>77</v>
      </c>
      <c r="E15" s="2" t="s">
        <v>71</v>
      </c>
      <c r="F15" s="5" t="s">
        <v>71</v>
      </c>
      <c r="G15" s="29"/>
      <c r="H15" s="76"/>
      <c r="I15" s="77"/>
      <c r="J15" s="77"/>
      <c r="K15" s="77"/>
      <c r="L15" s="77"/>
      <c r="M15" s="78"/>
      <c r="N15" s="76"/>
      <c r="O15" s="77"/>
      <c r="P15" s="77"/>
      <c r="Q15" s="77"/>
      <c r="R15" s="77"/>
    </row>
    <row r="16" spans="1:18" ht="19.5" customHeight="1" x14ac:dyDescent="0.25">
      <c r="A16" s="11"/>
      <c r="B16" s="88"/>
      <c r="C16" s="47" t="s">
        <v>73</v>
      </c>
      <c r="D16" s="46" t="s">
        <v>71</v>
      </c>
      <c r="E16" s="2" t="s">
        <v>71</v>
      </c>
      <c r="F16" s="5" t="s">
        <v>71</v>
      </c>
      <c r="G16" s="29"/>
      <c r="H16" s="76"/>
      <c r="I16" s="77"/>
      <c r="J16" s="77"/>
      <c r="K16" s="77"/>
      <c r="L16" s="77"/>
      <c r="M16" s="78"/>
      <c r="N16" s="76"/>
      <c r="O16" s="77"/>
      <c r="P16" s="77"/>
      <c r="Q16" s="77"/>
      <c r="R16" s="77"/>
    </row>
    <row r="17" spans="1:18" ht="95.25" customHeight="1" thickBot="1" x14ac:dyDescent="0.3">
      <c r="A17" s="31"/>
      <c r="B17" s="89"/>
      <c r="C17" s="22" t="s">
        <v>63</v>
      </c>
      <c r="D17" s="25" t="s">
        <v>64</v>
      </c>
      <c r="E17" s="48" t="s">
        <v>71</v>
      </c>
      <c r="F17" s="49" t="s">
        <v>71</v>
      </c>
      <c r="G17" s="29"/>
      <c r="H17" s="76"/>
      <c r="I17" s="77"/>
      <c r="J17" s="77"/>
      <c r="K17" s="77"/>
      <c r="L17" s="77"/>
      <c r="M17" s="78"/>
      <c r="N17" s="76"/>
      <c r="O17" s="77"/>
      <c r="P17" s="77"/>
      <c r="Q17" s="77"/>
      <c r="R17" s="77"/>
    </row>
    <row r="18" spans="1:18" ht="15.75" thickBot="1" x14ac:dyDescent="0.3">
      <c r="A18" s="14"/>
      <c r="B18" s="15"/>
      <c r="C18" s="15"/>
      <c r="D18" s="15"/>
      <c r="E18" s="15"/>
      <c r="F18" s="15"/>
      <c r="G18" s="16"/>
      <c r="H18" s="79"/>
      <c r="I18" s="80"/>
      <c r="J18" s="80"/>
      <c r="K18" s="80"/>
      <c r="L18" s="80"/>
      <c r="M18" s="81"/>
      <c r="N18" s="79"/>
      <c r="O18" s="80"/>
      <c r="P18" s="80"/>
      <c r="Q18" s="80"/>
      <c r="R18" s="80"/>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E53DB-EEF8-4702-8ADC-B6DAFA570C80}">
  <sheetPr filterMode="1">
    <tabColor theme="9" tint="-0.249977111117893"/>
  </sheetPr>
  <dimension ref="A1:P76"/>
  <sheetViews>
    <sheetView showGridLines="0" tabSelected="1" view="pageBreakPreview" zoomScaleNormal="100" zoomScaleSheetLayoutView="100" workbookViewId="0">
      <selection activeCell="E10" sqref="E10"/>
    </sheetView>
  </sheetViews>
  <sheetFormatPr baseColWidth="10" defaultRowHeight="12.75" x14ac:dyDescent="0.25"/>
  <cols>
    <col min="1" max="1" width="12.7109375" style="1" customWidth="1"/>
    <col min="2" max="2" width="13.7109375" style="1" customWidth="1"/>
    <col min="3" max="3" width="14.7109375" style="1" customWidth="1"/>
    <col min="4" max="4" width="18.140625" style="1" customWidth="1"/>
    <col min="5" max="5" width="58" style="1" customWidth="1"/>
    <col min="6" max="6" width="19.28515625" style="1" customWidth="1"/>
    <col min="7" max="7" width="22.28515625" style="1" customWidth="1"/>
    <col min="8" max="8" width="26.28515625" style="1" customWidth="1"/>
    <col min="9" max="10" width="11.42578125" style="1"/>
    <col min="11" max="11" width="13.140625" style="1" customWidth="1"/>
    <col min="12" max="12" width="17.140625" style="1" customWidth="1"/>
    <col min="13" max="13" width="11.42578125" style="55"/>
    <col min="14" max="14" width="31.85546875" style="1" customWidth="1"/>
    <col min="15" max="15" width="16.28515625" style="3" customWidth="1"/>
    <col min="16" max="16" width="17.85546875" style="1" customWidth="1"/>
    <col min="17" max="16384" width="11.42578125" style="1"/>
  </cols>
  <sheetData>
    <row r="1" spans="1:16" ht="24" customHeight="1" x14ac:dyDescent="0.25">
      <c r="A1" s="97"/>
      <c r="B1" s="97"/>
      <c r="C1" s="97"/>
      <c r="D1" s="98" t="s">
        <v>34</v>
      </c>
      <c r="E1" s="99"/>
      <c r="F1" s="99"/>
      <c r="G1" s="99"/>
      <c r="H1" s="99"/>
      <c r="I1" s="99"/>
      <c r="J1" s="99"/>
      <c r="K1" s="99"/>
      <c r="L1" s="100"/>
      <c r="M1" s="101" t="s">
        <v>1124</v>
      </c>
      <c r="N1" s="102"/>
      <c r="O1" s="102"/>
      <c r="P1" s="103"/>
    </row>
    <row r="2" spans="1:16" ht="28.5" customHeight="1" x14ac:dyDescent="0.25">
      <c r="A2" s="97"/>
      <c r="B2" s="97"/>
      <c r="C2" s="97"/>
      <c r="D2" s="104" t="s">
        <v>35</v>
      </c>
      <c r="E2" s="105"/>
      <c r="F2" s="105"/>
      <c r="G2" s="105"/>
      <c r="H2" s="105"/>
      <c r="I2" s="105"/>
      <c r="J2" s="105"/>
      <c r="K2" s="105"/>
      <c r="L2" s="106"/>
      <c r="M2" s="110" t="s">
        <v>1119</v>
      </c>
      <c r="N2" s="111"/>
      <c r="O2" s="111"/>
      <c r="P2" s="112"/>
    </row>
    <row r="3" spans="1:16" ht="22.5" customHeight="1" x14ac:dyDescent="0.25">
      <c r="A3" s="97"/>
      <c r="B3" s="97"/>
      <c r="C3" s="97"/>
      <c r="D3" s="107"/>
      <c r="E3" s="108"/>
      <c r="F3" s="108"/>
      <c r="G3" s="108"/>
      <c r="H3" s="108"/>
      <c r="I3" s="108"/>
      <c r="J3" s="108"/>
      <c r="K3" s="108"/>
      <c r="L3" s="109"/>
      <c r="M3" s="113" t="s">
        <v>1125</v>
      </c>
      <c r="N3" s="114"/>
      <c r="O3" s="114"/>
      <c r="P3" s="115"/>
    </row>
    <row r="4" spans="1:16" ht="24" customHeight="1" x14ac:dyDescent="0.25">
      <c r="A4" s="116" t="s">
        <v>1204</v>
      </c>
      <c r="B4" s="116"/>
      <c r="C4" s="116"/>
      <c r="D4" s="116"/>
      <c r="E4" s="116"/>
      <c r="F4" s="116"/>
      <c r="G4" s="116"/>
      <c r="H4" s="116"/>
      <c r="I4" s="116"/>
      <c r="J4" s="116"/>
      <c r="K4" s="116"/>
      <c r="L4" s="116"/>
      <c r="M4" s="116"/>
      <c r="N4" s="116"/>
      <c r="O4" s="116"/>
      <c r="P4" s="116"/>
    </row>
    <row r="5" spans="1:16" s="57" customFormat="1" x14ac:dyDescent="0.25">
      <c r="A5" s="58"/>
      <c r="B5" s="58"/>
      <c r="C5" s="58"/>
      <c r="D5" s="58"/>
      <c r="E5" s="58"/>
      <c r="F5" s="58"/>
      <c r="G5" s="58"/>
      <c r="H5" s="58"/>
      <c r="I5" s="58"/>
      <c r="J5" s="58"/>
      <c r="K5" s="58"/>
      <c r="L5" s="58"/>
      <c r="M5" s="58"/>
      <c r="N5" s="58"/>
      <c r="O5" s="58"/>
      <c r="P5" s="58"/>
    </row>
    <row r="6" spans="1:16" s="6" customFormat="1" ht="15" customHeight="1" x14ac:dyDescent="0.25">
      <c r="A6" s="117" t="s">
        <v>0</v>
      </c>
      <c r="B6" s="118" t="s">
        <v>7</v>
      </c>
      <c r="C6" s="118"/>
      <c r="D6" s="118"/>
      <c r="E6" s="118"/>
      <c r="F6" s="118"/>
      <c r="G6" s="119" t="s">
        <v>66</v>
      </c>
      <c r="H6" s="119"/>
      <c r="I6" s="119"/>
      <c r="J6" s="119"/>
      <c r="K6" s="119"/>
      <c r="L6" s="119"/>
      <c r="M6" s="120" t="s">
        <v>67</v>
      </c>
      <c r="N6" s="120"/>
      <c r="O6" s="120"/>
      <c r="P6" s="120"/>
    </row>
    <row r="7" spans="1:16" s="60" customFormat="1" ht="25.5" customHeight="1" x14ac:dyDescent="0.25">
      <c r="A7" s="117"/>
      <c r="B7" s="117" t="s">
        <v>1</v>
      </c>
      <c r="C7" s="117" t="s">
        <v>2</v>
      </c>
      <c r="D7" s="117" t="s">
        <v>3</v>
      </c>
      <c r="E7" s="121" t="s">
        <v>75</v>
      </c>
      <c r="F7" s="121" t="s">
        <v>76</v>
      </c>
      <c r="G7" s="117" t="s">
        <v>1118</v>
      </c>
      <c r="H7" s="117" t="s">
        <v>1117</v>
      </c>
      <c r="I7" s="117" t="s">
        <v>36</v>
      </c>
      <c r="J7" s="117"/>
      <c r="K7" s="117" t="s">
        <v>6</v>
      </c>
      <c r="L7" s="117" t="s">
        <v>37</v>
      </c>
      <c r="M7" s="123" t="s">
        <v>38</v>
      </c>
      <c r="N7" s="117" t="s">
        <v>8</v>
      </c>
      <c r="O7" s="122" t="s">
        <v>39</v>
      </c>
      <c r="P7" s="117" t="s">
        <v>68</v>
      </c>
    </row>
    <row r="8" spans="1:16" ht="22.5" hidden="1" customHeight="1" x14ac:dyDescent="0.25">
      <c r="A8" s="117"/>
      <c r="B8" s="117"/>
      <c r="C8" s="117"/>
      <c r="D8" s="117"/>
      <c r="E8" s="121"/>
      <c r="F8" s="121"/>
      <c r="G8" s="117"/>
      <c r="H8" s="117"/>
      <c r="I8" s="59" t="s">
        <v>4</v>
      </c>
      <c r="J8" s="59" t="s">
        <v>5</v>
      </c>
      <c r="K8" s="117"/>
      <c r="L8" s="117"/>
      <c r="M8" s="123"/>
      <c r="N8" s="117"/>
      <c r="O8" s="122"/>
      <c r="P8" s="117"/>
    </row>
    <row r="9" spans="1:16" ht="127.5" hidden="1" x14ac:dyDescent="0.25">
      <c r="A9" s="39" t="s">
        <v>21</v>
      </c>
      <c r="B9" s="39" t="s">
        <v>32</v>
      </c>
      <c r="C9" s="39" t="s">
        <v>179</v>
      </c>
      <c r="D9" s="39" t="s">
        <v>189</v>
      </c>
      <c r="E9" s="39" t="s">
        <v>272</v>
      </c>
      <c r="F9" s="39" t="s">
        <v>854</v>
      </c>
      <c r="G9" s="39" t="s">
        <v>1126</v>
      </c>
      <c r="H9" s="39" t="s">
        <v>1127</v>
      </c>
      <c r="I9" s="40">
        <v>44662</v>
      </c>
      <c r="J9" s="40">
        <v>44918</v>
      </c>
      <c r="K9" s="39" t="s">
        <v>1128</v>
      </c>
      <c r="L9" s="39" t="s">
        <v>1129</v>
      </c>
      <c r="M9" s="56">
        <v>0.4</v>
      </c>
      <c r="N9" s="39" t="s">
        <v>1192</v>
      </c>
      <c r="O9" s="41" t="s">
        <v>1009</v>
      </c>
      <c r="P9" s="39" t="s">
        <v>1129</v>
      </c>
    </row>
    <row r="10" spans="1:16" s="51" customFormat="1" ht="368.25" customHeight="1" x14ac:dyDescent="0.25">
      <c r="A10" s="39" t="s">
        <v>21</v>
      </c>
      <c r="B10" s="39" t="s">
        <v>30</v>
      </c>
      <c r="C10" s="39" t="s">
        <v>292</v>
      </c>
      <c r="D10" s="39" t="s">
        <v>295</v>
      </c>
      <c r="E10" s="75" t="s">
        <v>1130</v>
      </c>
      <c r="F10" s="39" t="s">
        <v>1131</v>
      </c>
      <c r="G10" s="39" t="s">
        <v>1132</v>
      </c>
      <c r="H10" s="39" t="s">
        <v>1133</v>
      </c>
      <c r="I10" s="40">
        <v>44408</v>
      </c>
      <c r="J10" s="40">
        <v>44620</v>
      </c>
      <c r="K10" s="39" t="s">
        <v>1134</v>
      </c>
      <c r="L10" s="39" t="s">
        <v>1129</v>
      </c>
      <c r="M10" s="56">
        <v>1</v>
      </c>
      <c r="N10" s="39" t="s">
        <v>1205</v>
      </c>
      <c r="O10" s="41" t="s">
        <v>1009</v>
      </c>
      <c r="P10" s="39" t="s">
        <v>1129</v>
      </c>
    </row>
    <row r="11" spans="1:16" s="51" customFormat="1" ht="296.25" hidden="1" customHeight="1" x14ac:dyDescent="0.25">
      <c r="A11" s="39" t="s">
        <v>21</v>
      </c>
      <c r="B11" s="39" t="s">
        <v>1135</v>
      </c>
      <c r="C11" s="39" t="s">
        <v>1136</v>
      </c>
      <c r="D11" s="39" t="s">
        <v>1137</v>
      </c>
      <c r="E11" s="39" t="s">
        <v>1138</v>
      </c>
      <c r="F11" s="39" t="s">
        <v>1139</v>
      </c>
      <c r="G11" s="39" t="s">
        <v>1140</v>
      </c>
      <c r="H11" s="39" t="s">
        <v>1141</v>
      </c>
      <c r="I11" s="40">
        <v>44593</v>
      </c>
      <c r="J11" s="40">
        <v>44742</v>
      </c>
      <c r="K11" s="39" t="s">
        <v>1142</v>
      </c>
      <c r="L11" s="39" t="s">
        <v>1129</v>
      </c>
      <c r="M11" s="56">
        <v>0.6</v>
      </c>
      <c r="N11" s="62" t="s">
        <v>1193</v>
      </c>
      <c r="O11" s="41" t="s">
        <v>1009</v>
      </c>
      <c r="P11" s="39" t="s">
        <v>1129</v>
      </c>
    </row>
    <row r="12" spans="1:16" s="51" customFormat="1" ht="288" hidden="1" x14ac:dyDescent="0.25">
      <c r="A12" s="39" t="s">
        <v>21</v>
      </c>
      <c r="B12" s="39" t="s">
        <v>1135</v>
      </c>
      <c r="C12" s="39" t="s">
        <v>1136</v>
      </c>
      <c r="D12" s="39" t="s">
        <v>1137</v>
      </c>
      <c r="E12" s="39" t="s">
        <v>1143</v>
      </c>
      <c r="F12" s="39" t="s">
        <v>1139</v>
      </c>
      <c r="G12" s="39" t="s">
        <v>1144</v>
      </c>
      <c r="H12" s="39" t="s">
        <v>1145</v>
      </c>
      <c r="I12" s="40">
        <v>44586</v>
      </c>
      <c r="J12" s="40">
        <v>44926</v>
      </c>
      <c r="K12" s="39" t="s">
        <v>1142</v>
      </c>
      <c r="L12" s="39" t="s">
        <v>1129</v>
      </c>
      <c r="M12" s="56">
        <v>0.66</v>
      </c>
      <c r="N12" s="62" t="s">
        <v>1194</v>
      </c>
      <c r="O12" s="41" t="s">
        <v>1009</v>
      </c>
      <c r="P12" s="39" t="s">
        <v>1129</v>
      </c>
    </row>
    <row r="13" spans="1:16" s="51" customFormat="1" ht="178.5" hidden="1" x14ac:dyDescent="0.25">
      <c r="A13" s="39" t="s">
        <v>21</v>
      </c>
      <c r="B13" s="39" t="s">
        <v>1135</v>
      </c>
      <c r="C13" s="39" t="s">
        <v>1136</v>
      </c>
      <c r="D13" s="39" t="s">
        <v>1146</v>
      </c>
      <c r="E13" s="39" t="s">
        <v>1147</v>
      </c>
      <c r="F13" s="39" t="s">
        <v>1139</v>
      </c>
      <c r="G13" s="39" t="s">
        <v>1148</v>
      </c>
      <c r="H13" s="39" t="s">
        <v>1149</v>
      </c>
      <c r="I13" s="40">
        <v>44593</v>
      </c>
      <c r="J13" s="40">
        <v>44895</v>
      </c>
      <c r="K13" s="39" t="s">
        <v>1142</v>
      </c>
      <c r="L13" s="39" t="s">
        <v>1129</v>
      </c>
      <c r="M13" s="56">
        <v>1</v>
      </c>
      <c r="N13" s="39" t="s">
        <v>1195</v>
      </c>
      <c r="O13" s="41" t="s">
        <v>1009</v>
      </c>
      <c r="P13" s="39" t="s">
        <v>1129</v>
      </c>
    </row>
    <row r="14" spans="1:16" s="51" customFormat="1" ht="344.25" hidden="1" x14ac:dyDescent="0.25">
      <c r="A14" s="39" t="s">
        <v>21</v>
      </c>
      <c r="B14" s="39" t="s">
        <v>1135</v>
      </c>
      <c r="C14" s="39" t="s">
        <v>1136</v>
      </c>
      <c r="D14" s="39" t="s">
        <v>1150</v>
      </c>
      <c r="E14" s="39" t="s">
        <v>1151</v>
      </c>
      <c r="F14" s="39" t="s">
        <v>1139</v>
      </c>
      <c r="G14" s="39" t="s">
        <v>1152</v>
      </c>
      <c r="H14" s="39" t="s">
        <v>1153</v>
      </c>
      <c r="I14" s="40">
        <v>44599</v>
      </c>
      <c r="J14" s="40">
        <v>44926</v>
      </c>
      <c r="K14" s="39" t="s">
        <v>1154</v>
      </c>
      <c r="L14" s="39" t="s">
        <v>1129</v>
      </c>
      <c r="M14" s="56">
        <v>0.66</v>
      </c>
      <c r="N14" s="39" t="s">
        <v>1196</v>
      </c>
      <c r="O14" s="41" t="s">
        <v>1009</v>
      </c>
      <c r="P14" s="39" t="s">
        <v>1129</v>
      </c>
    </row>
    <row r="15" spans="1:16" s="51" customFormat="1" ht="357" x14ac:dyDescent="0.25">
      <c r="A15" s="39" t="s">
        <v>21</v>
      </c>
      <c r="B15" s="39" t="s">
        <v>30</v>
      </c>
      <c r="C15" s="39" t="s">
        <v>293</v>
      </c>
      <c r="D15" s="39" t="s">
        <v>296</v>
      </c>
      <c r="E15" s="75" t="s">
        <v>1155</v>
      </c>
      <c r="F15" s="39" t="s">
        <v>1156</v>
      </c>
      <c r="G15" s="39" t="s">
        <v>1157</v>
      </c>
      <c r="H15" s="39" t="s">
        <v>1158</v>
      </c>
      <c r="I15" s="40">
        <v>44613</v>
      </c>
      <c r="J15" s="40">
        <v>44895</v>
      </c>
      <c r="K15" s="39" t="s">
        <v>1159</v>
      </c>
      <c r="L15" s="39" t="s">
        <v>1129</v>
      </c>
      <c r="M15" s="56">
        <v>1</v>
      </c>
      <c r="N15" s="39" t="s">
        <v>1197</v>
      </c>
      <c r="O15" s="41" t="s">
        <v>1009</v>
      </c>
      <c r="P15" s="39" t="s">
        <v>1129</v>
      </c>
    </row>
    <row r="16" spans="1:16" s="51" customFormat="1" ht="359.25" customHeight="1" x14ac:dyDescent="0.25">
      <c r="A16" s="39" t="s">
        <v>21</v>
      </c>
      <c r="B16" s="39" t="s">
        <v>30</v>
      </c>
      <c r="C16" s="39" t="s">
        <v>293</v>
      </c>
      <c r="D16" s="39" t="s">
        <v>296</v>
      </c>
      <c r="E16" s="75" t="s">
        <v>1160</v>
      </c>
      <c r="F16" s="39" t="s">
        <v>1161</v>
      </c>
      <c r="G16" s="39" t="s">
        <v>1162</v>
      </c>
      <c r="H16" s="39" t="s">
        <v>1163</v>
      </c>
      <c r="I16" s="40">
        <v>44613</v>
      </c>
      <c r="J16" s="40">
        <v>44895</v>
      </c>
      <c r="K16" s="39" t="s">
        <v>1159</v>
      </c>
      <c r="L16" s="39" t="s">
        <v>1129</v>
      </c>
      <c r="M16" s="56">
        <v>1</v>
      </c>
      <c r="N16" s="63" t="s">
        <v>1198</v>
      </c>
      <c r="O16" s="41" t="s">
        <v>1009</v>
      </c>
      <c r="P16" s="39" t="s">
        <v>1129</v>
      </c>
    </row>
    <row r="17" spans="1:16" s="51" customFormat="1" ht="293.25" x14ac:dyDescent="0.25">
      <c r="A17" s="39" t="s">
        <v>21</v>
      </c>
      <c r="B17" s="39" t="s">
        <v>30</v>
      </c>
      <c r="C17" s="39" t="s">
        <v>293</v>
      </c>
      <c r="D17" s="39" t="s">
        <v>295</v>
      </c>
      <c r="E17" s="75" t="s">
        <v>1164</v>
      </c>
      <c r="F17" s="39" t="s">
        <v>1165</v>
      </c>
      <c r="G17" s="39" t="s">
        <v>1166</v>
      </c>
      <c r="H17" s="39" t="s">
        <v>1167</v>
      </c>
      <c r="I17" s="40">
        <v>44613</v>
      </c>
      <c r="J17" s="40">
        <v>44895</v>
      </c>
      <c r="K17" s="39" t="s">
        <v>1159</v>
      </c>
      <c r="L17" s="39" t="s">
        <v>1129</v>
      </c>
      <c r="M17" s="56">
        <v>0.66</v>
      </c>
      <c r="N17" s="39" t="s">
        <v>1199</v>
      </c>
      <c r="O17" s="41" t="s">
        <v>1009</v>
      </c>
      <c r="P17" s="39" t="s">
        <v>1129</v>
      </c>
    </row>
    <row r="18" spans="1:16" s="51" customFormat="1" ht="409.5" x14ac:dyDescent="0.25">
      <c r="A18" s="39" t="s">
        <v>21</v>
      </c>
      <c r="B18" s="39" t="s">
        <v>30</v>
      </c>
      <c r="C18" s="39" t="s">
        <v>293</v>
      </c>
      <c r="D18" s="39" t="s">
        <v>295</v>
      </c>
      <c r="E18" s="75" t="s">
        <v>1168</v>
      </c>
      <c r="F18" s="39" t="s">
        <v>1169</v>
      </c>
      <c r="G18" s="39" t="s">
        <v>1170</v>
      </c>
      <c r="H18" s="39" t="s">
        <v>1171</v>
      </c>
      <c r="I18" s="40">
        <v>44613</v>
      </c>
      <c r="J18" s="40">
        <v>44895</v>
      </c>
      <c r="K18" s="39" t="s">
        <v>1172</v>
      </c>
      <c r="L18" s="39" t="s">
        <v>1129</v>
      </c>
      <c r="M18" s="56">
        <v>0.66</v>
      </c>
      <c r="N18" s="39" t="s">
        <v>1200</v>
      </c>
      <c r="O18" s="41" t="s">
        <v>1009</v>
      </c>
      <c r="P18" s="39" t="s">
        <v>1129</v>
      </c>
    </row>
    <row r="19" spans="1:16" s="51" customFormat="1" ht="409.5" x14ac:dyDescent="0.25">
      <c r="A19" s="39" t="s">
        <v>21</v>
      </c>
      <c r="B19" s="39" t="s">
        <v>30</v>
      </c>
      <c r="C19" s="39" t="s">
        <v>293</v>
      </c>
      <c r="D19" s="39" t="s">
        <v>296</v>
      </c>
      <c r="E19" s="75" t="s">
        <v>1173</v>
      </c>
      <c r="F19" s="39" t="s">
        <v>1174</v>
      </c>
      <c r="G19" s="39" t="s">
        <v>1175</v>
      </c>
      <c r="H19" s="39" t="s">
        <v>1176</v>
      </c>
      <c r="I19" s="40">
        <v>44613</v>
      </c>
      <c r="J19" s="40">
        <v>44742</v>
      </c>
      <c r="K19" s="39" t="s">
        <v>1159</v>
      </c>
      <c r="L19" s="39" t="s">
        <v>1177</v>
      </c>
      <c r="M19" s="56">
        <v>1</v>
      </c>
      <c r="N19" s="64" t="s">
        <v>1201</v>
      </c>
      <c r="O19" s="41" t="s">
        <v>1009</v>
      </c>
      <c r="P19" s="39" t="s">
        <v>1129</v>
      </c>
    </row>
    <row r="20" spans="1:16" s="51" customFormat="1" ht="293.25" x14ac:dyDescent="0.25">
      <c r="A20" s="39" t="s">
        <v>21</v>
      </c>
      <c r="B20" s="39" t="s">
        <v>30</v>
      </c>
      <c r="C20" s="39" t="s">
        <v>293</v>
      </c>
      <c r="D20" s="39" t="s">
        <v>296</v>
      </c>
      <c r="E20" s="39" t="s">
        <v>1178</v>
      </c>
      <c r="F20" s="39" t="s">
        <v>1179</v>
      </c>
      <c r="G20" s="39" t="s">
        <v>1180</v>
      </c>
      <c r="H20" s="39" t="s">
        <v>1181</v>
      </c>
      <c r="I20" s="40">
        <v>44613</v>
      </c>
      <c r="J20" s="40">
        <v>44895</v>
      </c>
      <c r="K20" s="39" t="s">
        <v>1182</v>
      </c>
      <c r="L20" s="39" t="s">
        <v>1129</v>
      </c>
      <c r="M20" s="56">
        <v>1</v>
      </c>
      <c r="N20" s="65" t="s">
        <v>1202</v>
      </c>
      <c r="O20" s="41" t="s">
        <v>1009</v>
      </c>
      <c r="P20" s="39" t="s">
        <v>1129</v>
      </c>
    </row>
    <row r="21" spans="1:16" s="51" customFormat="1" ht="331.5" x14ac:dyDescent="0.25">
      <c r="A21" s="39" t="s">
        <v>21</v>
      </c>
      <c r="B21" s="39" t="s">
        <v>30</v>
      </c>
      <c r="C21" s="39" t="s">
        <v>293</v>
      </c>
      <c r="D21" s="39" t="s">
        <v>296</v>
      </c>
      <c r="E21" s="75" t="s">
        <v>1183</v>
      </c>
      <c r="F21" s="39" t="s">
        <v>1184</v>
      </c>
      <c r="G21" s="39" t="s">
        <v>1185</v>
      </c>
      <c r="H21" s="39" t="s">
        <v>1186</v>
      </c>
      <c r="I21" s="40">
        <v>44579</v>
      </c>
      <c r="J21" s="40">
        <v>44895</v>
      </c>
      <c r="K21" s="39" t="s">
        <v>1159</v>
      </c>
      <c r="L21" s="39" t="s">
        <v>1129</v>
      </c>
      <c r="M21" s="56">
        <v>1</v>
      </c>
      <c r="N21" s="39" t="s">
        <v>1187</v>
      </c>
      <c r="O21" s="41" t="s">
        <v>1009</v>
      </c>
      <c r="P21" s="39" t="s">
        <v>1129</v>
      </c>
    </row>
    <row r="22" spans="1:16" ht="395.25" x14ac:dyDescent="0.25">
      <c r="A22" s="39" t="s">
        <v>21</v>
      </c>
      <c r="B22" s="39" t="s">
        <v>30</v>
      </c>
      <c r="C22" s="39" t="s">
        <v>293</v>
      </c>
      <c r="D22" s="39" t="s">
        <v>296</v>
      </c>
      <c r="E22" s="75" t="s">
        <v>1188</v>
      </c>
      <c r="F22" s="39" t="s">
        <v>1189</v>
      </c>
      <c r="G22" s="39" t="s">
        <v>1190</v>
      </c>
      <c r="H22" s="39" t="s">
        <v>1191</v>
      </c>
      <c r="I22" s="40">
        <v>44651</v>
      </c>
      <c r="J22" s="40">
        <v>44895</v>
      </c>
      <c r="K22" s="39" t="s">
        <v>1159</v>
      </c>
      <c r="L22" s="39" t="s">
        <v>1129</v>
      </c>
      <c r="M22" s="56">
        <v>0.66</v>
      </c>
      <c r="N22" s="61" t="s">
        <v>1203</v>
      </c>
      <c r="O22" s="41" t="s">
        <v>1007</v>
      </c>
      <c r="P22" s="39" t="s">
        <v>1129</v>
      </c>
    </row>
    <row r="23" spans="1:16" ht="280.5" x14ac:dyDescent="0.25">
      <c r="A23" s="39" t="s">
        <v>22</v>
      </c>
      <c r="B23" s="39" t="s">
        <v>30</v>
      </c>
      <c r="C23" s="39" t="s">
        <v>292</v>
      </c>
      <c r="D23" s="39" t="s">
        <v>295</v>
      </c>
      <c r="E23" s="66" t="s">
        <v>1206</v>
      </c>
      <c r="F23" s="61" t="s">
        <v>1207</v>
      </c>
      <c r="G23" s="61" t="s">
        <v>1208</v>
      </c>
      <c r="H23" s="61" t="s">
        <v>1209</v>
      </c>
      <c r="I23" s="67" t="s">
        <v>1210</v>
      </c>
      <c r="J23" s="67" t="s">
        <v>1211</v>
      </c>
      <c r="K23" s="61" t="s">
        <v>1212</v>
      </c>
      <c r="L23" s="39" t="s">
        <v>1129</v>
      </c>
      <c r="M23" s="56">
        <v>1</v>
      </c>
      <c r="N23" s="61" t="s">
        <v>1213</v>
      </c>
      <c r="O23" s="41" t="s">
        <v>1009</v>
      </c>
      <c r="P23" s="39" t="s">
        <v>1129</v>
      </c>
    </row>
    <row r="24" spans="1:16" ht="204" x14ac:dyDescent="0.25">
      <c r="A24" s="39" t="s">
        <v>21</v>
      </c>
      <c r="B24" s="39" t="s">
        <v>30</v>
      </c>
      <c r="C24" s="39" t="s">
        <v>292</v>
      </c>
      <c r="D24" s="39" t="s">
        <v>295</v>
      </c>
      <c r="E24" s="66" t="s">
        <v>1214</v>
      </c>
      <c r="F24" s="61" t="s">
        <v>1215</v>
      </c>
      <c r="G24" s="61" t="s">
        <v>1216</v>
      </c>
      <c r="H24" s="61" t="s">
        <v>1217</v>
      </c>
      <c r="I24" s="67">
        <v>44712</v>
      </c>
      <c r="J24" s="67">
        <v>44957</v>
      </c>
      <c r="K24" s="61" t="s">
        <v>1218</v>
      </c>
      <c r="L24" s="39" t="s">
        <v>1129</v>
      </c>
      <c r="M24" s="56">
        <v>1</v>
      </c>
      <c r="N24" s="61" t="s">
        <v>1219</v>
      </c>
      <c r="O24" s="41" t="s">
        <v>1009</v>
      </c>
      <c r="P24" s="39" t="s">
        <v>1129</v>
      </c>
    </row>
    <row r="25" spans="1:16" ht="222" customHeight="1" x14ac:dyDescent="0.25">
      <c r="A25" s="39" t="s">
        <v>21</v>
      </c>
      <c r="B25" s="39" t="s">
        <v>30</v>
      </c>
      <c r="C25" s="39" t="s">
        <v>292</v>
      </c>
      <c r="D25" s="39" t="s">
        <v>295</v>
      </c>
      <c r="E25" s="68" t="s">
        <v>1240</v>
      </c>
      <c r="F25" s="61" t="s">
        <v>1220</v>
      </c>
      <c r="G25" s="61" t="s">
        <v>1221</v>
      </c>
      <c r="H25" s="69" t="s">
        <v>1222</v>
      </c>
      <c r="I25" s="70" t="s">
        <v>1223</v>
      </c>
      <c r="J25" s="70" t="s">
        <v>1224</v>
      </c>
      <c r="K25" s="69" t="s">
        <v>1225</v>
      </c>
      <c r="L25" s="39" t="s">
        <v>1129</v>
      </c>
      <c r="M25" s="56">
        <v>0.5</v>
      </c>
      <c r="N25" s="61" t="s">
        <v>1226</v>
      </c>
      <c r="O25" s="41" t="s">
        <v>1009</v>
      </c>
      <c r="P25" s="39" t="s">
        <v>1129</v>
      </c>
    </row>
    <row r="26" spans="1:16" ht="324" x14ac:dyDescent="0.25">
      <c r="A26" s="39" t="s">
        <v>21</v>
      </c>
      <c r="B26" s="39" t="s">
        <v>30</v>
      </c>
      <c r="C26" s="39" t="s">
        <v>292</v>
      </c>
      <c r="D26" s="39" t="s">
        <v>295</v>
      </c>
      <c r="E26" s="71" t="s">
        <v>1227</v>
      </c>
      <c r="F26" s="72" t="s">
        <v>1228</v>
      </c>
      <c r="G26" s="73" t="s">
        <v>1229</v>
      </c>
      <c r="H26" s="73" t="s">
        <v>1230</v>
      </c>
      <c r="I26" s="74">
        <v>44681</v>
      </c>
      <c r="J26" s="74">
        <v>44742</v>
      </c>
      <c r="K26" s="73" t="s">
        <v>1134</v>
      </c>
      <c r="L26" s="39" t="s">
        <v>1129</v>
      </c>
      <c r="M26" s="56">
        <v>1</v>
      </c>
      <c r="N26" s="61" t="s">
        <v>1231</v>
      </c>
      <c r="O26" s="41" t="s">
        <v>1009</v>
      </c>
      <c r="P26" s="39" t="s">
        <v>1129</v>
      </c>
    </row>
    <row r="27" spans="1:16" ht="243" x14ac:dyDescent="0.25">
      <c r="A27" s="39" t="s">
        <v>21</v>
      </c>
      <c r="B27" s="39" t="s">
        <v>30</v>
      </c>
      <c r="C27" s="39" t="s">
        <v>292</v>
      </c>
      <c r="D27" s="39" t="s">
        <v>295</v>
      </c>
      <c r="E27" s="71" t="s">
        <v>1233</v>
      </c>
      <c r="F27" s="73" t="s">
        <v>1232</v>
      </c>
      <c r="G27" s="73" t="s">
        <v>1234</v>
      </c>
      <c r="H27" s="73" t="s">
        <v>1235</v>
      </c>
      <c r="I27" s="74" t="s">
        <v>1236</v>
      </c>
      <c r="J27" s="74" t="s">
        <v>1237</v>
      </c>
      <c r="K27" s="73" t="s">
        <v>1238</v>
      </c>
      <c r="L27" s="39" t="s">
        <v>1129</v>
      </c>
      <c r="M27" s="56">
        <v>0.2</v>
      </c>
      <c r="N27" s="61" t="s">
        <v>1239</v>
      </c>
      <c r="O27" s="41" t="s">
        <v>1009</v>
      </c>
      <c r="P27" s="39" t="s">
        <v>1129</v>
      </c>
    </row>
    <row r="28" spans="1:16" x14ac:dyDescent="0.25">
      <c r="A28" s="39"/>
      <c r="B28" s="39"/>
      <c r="C28" s="39"/>
      <c r="D28" s="39"/>
      <c r="E28" s="39"/>
      <c r="F28" s="39"/>
      <c r="G28" s="39"/>
      <c r="H28" s="39"/>
      <c r="I28" s="40"/>
      <c r="J28" s="40"/>
      <c r="K28" s="39"/>
      <c r="L28" s="39"/>
      <c r="M28" s="56"/>
      <c r="N28" s="39"/>
      <c r="O28" s="41"/>
      <c r="P28" s="39"/>
    </row>
    <row r="29" spans="1:16" x14ac:dyDescent="0.25">
      <c r="A29" s="39"/>
      <c r="B29" s="39"/>
      <c r="C29" s="39"/>
      <c r="D29" s="39"/>
      <c r="E29" s="39"/>
      <c r="F29" s="39"/>
      <c r="G29" s="39"/>
      <c r="H29" s="39"/>
      <c r="I29" s="40"/>
      <c r="J29" s="40"/>
      <c r="K29" s="39"/>
      <c r="L29" s="39"/>
      <c r="M29" s="56"/>
      <c r="N29" s="39"/>
      <c r="O29" s="41"/>
      <c r="P29" s="39"/>
    </row>
    <row r="30" spans="1:16" x14ac:dyDescent="0.25">
      <c r="A30" s="39"/>
      <c r="B30" s="39"/>
      <c r="C30" s="39"/>
      <c r="D30" s="39"/>
      <c r="E30" s="39"/>
      <c r="F30" s="39"/>
      <c r="G30" s="39"/>
      <c r="H30" s="39"/>
      <c r="I30" s="40"/>
      <c r="J30" s="40"/>
      <c r="K30" s="39"/>
      <c r="L30" s="39"/>
      <c r="M30" s="56"/>
      <c r="N30" s="39"/>
      <c r="O30" s="41"/>
      <c r="P30" s="39"/>
    </row>
    <row r="31" spans="1:16" x14ac:dyDescent="0.25">
      <c r="A31" s="39"/>
      <c r="B31" s="39"/>
      <c r="C31" s="39"/>
      <c r="D31" s="39"/>
      <c r="E31" s="39"/>
      <c r="F31" s="39"/>
      <c r="G31" s="39"/>
      <c r="H31" s="39"/>
      <c r="I31" s="40"/>
      <c r="J31" s="40"/>
      <c r="K31" s="39"/>
      <c r="L31" s="39"/>
      <c r="M31" s="56"/>
      <c r="N31" s="39"/>
      <c r="O31" s="41"/>
      <c r="P31" s="39"/>
    </row>
    <row r="32" spans="1:16" x14ac:dyDescent="0.25">
      <c r="A32" s="39"/>
      <c r="B32" s="39"/>
      <c r="C32" s="39"/>
      <c r="D32" s="39"/>
      <c r="E32" s="39"/>
      <c r="F32" s="39"/>
      <c r="G32" s="39"/>
      <c r="H32" s="39"/>
      <c r="I32" s="40"/>
      <c r="J32" s="40"/>
      <c r="K32" s="39"/>
      <c r="L32" s="39"/>
      <c r="M32" s="56"/>
      <c r="N32" s="39"/>
      <c r="O32" s="41"/>
      <c r="P32" s="39"/>
    </row>
    <row r="33" spans="1:16" x14ac:dyDescent="0.25">
      <c r="A33" s="39"/>
      <c r="B33" s="39"/>
      <c r="C33" s="39"/>
      <c r="D33" s="39"/>
      <c r="E33" s="39"/>
      <c r="F33" s="39"/>
      <c r="G33" s="39"/>
      <c r="H33" s="39"/>
      <c r="I33" s="40"/>
      <c r="J33" s="40"/>
      <c r="K33" s="39"/>
      <c r="L33" s="39"/>
      <c r="M33" s="56"/>
      <c r="N33" s="39"/>
      <c r="O33" s="41"/>
      <c r="P33" s="39"/>
    </row>
    <row r="34" spans="1:16" x14ac:dyDescent="0.25">
      <c r="A34" s="39"/>
      <c r="B34" s="39"/>
      <c r="C34" s="39"/>
      <c r="D34" s="39"/>
      <c r="E34" s="39"/>
      <c r="F34" s="39"/>
      <c r="G34" s="39"/>
      <c r="H34" s="39"/>
      <c r="I34" s="40"/>
      <c r="J34" s="40"/>
      <c r="K34" s="39"/>
      <c r="L34" s="39"/>
      <c r="M34" s="56"/>
      <c r="N34" s="39"/>
      <c r="O34" s="41"/>
      <c r="P34" s="39"/>
    </row>
    <row r="35" spans="1:16" x14ac:dyDescent="0.25">
      <c r="A35" s="39"/>
      <c r="B35" s="39"/>
      <c r="C35" s="39"/>
      <c r="D35" s="39"/>
      <c r="E35" s="39"/>
      <c r="F35" s="39"/>
      <c r="G35" s="39"/>
      <c r="H35" s="39"/>
      <c r="I35" s="40"/>
      <c r="J35" s="40"/>
      <c r="K35" s="39"/>
      <c r="L35" s="39"/>
      <c r="M35" s="56"/>
      <c r="N35" s="39"/>
      <c r="O35" s="41"/>
      <c r="P35" s="39"/>
    </row>
    <row r="36" spans="1:16" x14ac:dyDescent="0.25">
      <c r="A36" s="39"/>
      <c r="B36" s="39"/>
      <c r="C36" s="39"/>
      <c r="D36" s="39"/>
      <c r="E36" s="39"/>
      <c r="F36" s="39"/>
      <c r="G36" s="39"/>
      <c r="H36" s="39"/>
      <c r="I36" s="40"/>
      <c r="J36" s="40"/>
      <c r="K36" s="39"/>
      <c r="L36" s="39"/>
      <c r="M36" s="56"/>
      <c r="N36" s="39"/>
      <c r="O36" s="41"/>
      <c r="P36" s="39"/>
    </row>
    <row r="37" spans="1:16" x14ac:dyDescent="0.25">
      <c r="A37" s="39"/>
      <c r="B37" s="39"/>
      <c r="C37" s="39"/>
      <c r="D37" s="39"/>
      <c r="E37" s="39"/>
      <c r="F37" s="39"/>
      <c r="G37" s="39"/>
      <c r="H37" s="39"/>
      <c r="I37" s="40"/>
      <c r="J37" s="40"/>
      <c r="K37" s="39"/>
      <c r="L37" s="39"/>
      <c r="M37" s="56"/>
      <c r="N37" s="39"/>
      <c r="O37" s="41"/>
      <c r="P37" s="39"/>
    </row>
    <row r="38" spans="1:16" x14ac:dyDescent="0.25">
      <c r="A38" s="39"/>
      <c r="B38" s="39"/>
      <c r="C38" s="39"/>
      <c r="D38" s="39"/>
      <c r="E38" s="39"/>
      <c r="F38" s="39"/>
      <c r="G38" s="39"/>
      <c r="H38" s="39"/>
      <c r="I38" s="40"/>
      <c r="J38" s="40"/>
      <c r="K38" s="39"/>
      <c r="L38" s="39"/>
      <c r="M38" s="56"/>
      <c r="N38" s="39"/>
      <c r="O38" s="41"/>
      <c r="P38" s="39"/>
    </row>
    <row r="39" spans="1:16" x14ac:dyDescent="0.25">
      <c r="A39" s="39"/>
      <c r="B39" s="39"/>
      <c r="C39" s="39"/>
      <c r="D39" s="39"/>
      <c r="E39" s="39"/>
      <c r="F39" s="39"/>
      <c r="G39" s="39"/>
      <c r="H39" s="39"/>
      <c r="I39" s="40"/>
      <c r="J39" s="40"/>
      <c r="K39" s="39"/>
      <c r="L39" s="39"/>
      <c r="M39" s="56"/>
      <c r="N39" s="39"/>
      <c r="O39" s="41"/>
      <c r="P39" s="39"/>
    </row>
    <row r="40" spans="1:16" x14ac:dyDescent="0.25">
      <c r="A40" s="39"/>
      <c r="B40" s="39"/>
      <c r="C40" s="39"/>
      <c r="D40" s="39"/>
      <c r="E40" s="39"/>
      <c r="F40" s="39"/>
      <c r="G40" s="39"/>
      <c r="H40" s="39"/>
      <c r="I40" s="40"/>
      <c r="J40" s="40"/>
      <c r="K40" s="39"/>
      <c r="L40" s="39"/>
      <c r="M40" s="56"/>
      <c r="N40" s="39"/>
      <c r="O40" s="41"/>
      <c r="P40" s="39"/>
    </row>
    <row r="41" spans="1:16" x14ac:dyDescent="0.25">
      <c r="A41" s="39"/>
      <c r="B41" s="39"/>
      <c r="C41" s="39"/>
      <c r="D41" s="39"/>
      <c r="E41" s="39"/>
      <c r="F41" s="39"/>
      <c r="G41" s="39"/>
      <c r="H41" s="39"/>
      <c r="I41" s="40"/>
      <c r="J41" s="40"/>
      <c r="K41" s="39"/>
      <c r="L41" s="39"/>
      <c r="M41" s="56"/>
      <c r="N41" s="39"/>
      <c r="O41" s="41"/>
      <c r="P41" s="39"/>
    </row>
    <row r="42" spans="1:16" x14ac:dyDescent="0.25">
      <c r="A42" s="39"/>
      <c r="B42" s="39"/>
      <c r="C42" s="39"/>
      <c r="D42" s="39"/>
      <c r="E42" s="39"/>
      <c r="F42" s="39"/>
      <c r="G42" s="39"/>
      <c r="H42" s="39"/>
      <c r="I42" s="40"/>
      <c r="J42" s="40"/>
      <c r="K42" s="39"/>
      <c r="L42" s="39"/>
      <c r="M42" s="56"/>
      <c r="N42" s="39"/>
      <c r="O42" s="41"/>
      <c r="P42" s="39"/>
    </row>
    <row r="43" spans="1:16" x14ac:dyDescent="0.25">
      <c r="A43" s="39"/>
      <c r="B43" s="39"/>
      <c r="C43" s="39"/>
      <c r="D43" s="39"/>
      <c r="E43" s="39"/>
      <c r="F43" s="39"/>
      <c r="G43" s="39"/>
      <c r="H43" s="39"/>
      <c r="I43" s="40"/>
      <c r="J43" s="40"/>
      <c r="K43" s="39"/>
      <c r="L43" s="39"/>
      <c r="M43" s="56"/>
      <c r="N43" s="39"/>
      <c r="O43" s="41"/>
      <c r="P43" s="39"/>
    </row>
    <row r="44" spans="1:16" x14ac:dyDescent="0.25">
      <c r="A44" s="39"/>
      <c r="B44" s="39"/>
      <c r="C44" s="39"/>
      <c r="D44" s="39"/>
      <c r="E44" s="39"/>
      <c r="F44" s="39"/>
      <c r="G44" s="39"/>
      <c r="H44" s="39"/>
      <c r="I44" s="40"/>
      <c r="J44" s="40"/>
      <c r="K44" s="39"/>
      <c r="L44" s="39"/>
      <c r="M44" s="56"/>
      <c r="N44" s="39"/>
      <c r="O44" s="41"/>
      <c r="P44" s="39"/>
    </row>
    <row r="45" spans="1:16" x14ac:dyDescent="0.25">
      <c r="A45" s="39"/>
      <c r="B45" s="39"/>
      <c r="C45" s="39"/>
      <c r="D45" s="39"/>
      <c r="E45" s="39"/>
      <c r="F45" s="39"/>
      <c r="G45" s="39"/>
      <c r="H45" s="39"/>
      <c r="I45" s="40"/>
      <c r="J45" s="40"/>
      <c r="K45" s="39"/>
      <c r="L45" s="39"/>
      <c r="M45" s="56"/>
      <c r="N45" s="39"/>
      <c r="O45" s="41"/>
      <c r="P45" s="39"/>
    </row>
    <row r="46" spans="1:16" x14ac:dyDescent="0.25">
      <c r="A46" s="39"/>
      <c r="B46" s="39"/>
      <c r="C46" s="39"/>
      <c r="D46" s="39"/>
      <c r="E46" s="39"/>
      <c r="F46" s="39"/>
      <c r="G46" s="39"/>
      <c r="H46" s="39"/>
      <c r="I46" s="40"/>
      <c r="J46" s="40"/>
      <c r="K46" s="39"/>
      <c r="L46" s="39"/>
      <c r="M46" s="56"/>
      <c r="N46" s="39"/>
      <c r="O46" s="41"/>
      <c r="P46" s="39"/>
    </row>
    <row r="47" spans="1:16" x14ac:dyDescent="0.25">
      <c r="A47" s="39"/>
      <c r="B47" s="39"/>
      <c r="C47" s="39"/>
      <c r="D47" s="39"/>
      <c r="E47" s="39"/>
      <c r="F47" s="39"/>
      <c r="G47" s="39"/>
      <c r="H47" s="39"/>
      <c r="I47" s="40"/>
      <c r="J47" s="40"/>
      <c r="K47" s="39"/>
      <c r="L47" s="39"/>
      <c r="M47" s="56"/>
      <c r="N47" s="39"/>
      <c r="O47" s="41"/>
      <c r="P47" s="39"/>
    </row>
    <row r="48" spans="1:16" x14ac:dyDescent="0.25">
      <c r="A48" s="39"/>
      <c r="B48" s="39"/>
      <c r="C48" s="39"/>
      <c r="D48" s="39"/>
      <c r="E48" s="39"/>
      <c r="F48" s="39"/>
      <c r="G48" s="39"/>
      <c r="H48" s="39"/>
      <c r="I48" s="40"/>
      <c r="J48" s="40"/>
      <c r="K48" s="39"/>
      <c r="L48" s="39"/>
      <c r="M48" s="56"/>
      <c r="N48" s="39"/>
      <c r="O48" s="41"/>
      <c r="P48" s="39"/>
    </row>
    <row r="49" spans="1:16" x14ac:dyDescent="0.25">
      <c r="A49" s="39"/>
      <c r="B49" s="39"/>
      <c r="C49" s="39"/>
      <c r="D49" s="39"/>
      <c r="E49" s="39"/>
      <c r="F49" s="39"/>
      <c r="G49" s="39"/>
      <c r="H49" s="39"/>
      <c r="I49" s="40"/>
      <c r="J49" s="40"/>
      <c r="K49" s="39"/>
      <c r="L49" s="39"/>
      <c r="M49" s="56"/>
      <c r="N49" s="39"/>
      <c r="O49" s="41"/>
      <c r="P49" s="39"/>
    </row>
    <row r="50" spans="1:16" x14ac:dyDescent="0.25">
      <c r="A50" s="39"/>
      <c r="B50" s="39"/>
      <c r="C50" s="39"/>
      <c r="D50" s="39"/>
      <c r="E50" s="39"/>
      <c r="F50" s="39"/>
      <c r="G50" s="39"/>
      <c r="H50" s="39"/>
      <c r="I50" s="40"/>
      <c r="J50" s="40"/>
      <c r="K50" s="39"/>
      <c r="L50" s="39"/>
      <c r="M50" s="56"/>
      <c r="N50" s="39"/>
      <c r="O50" s="41"/>
      <c r="P50" s="39"/>
    </row>
    <row r="51" spans="1:16" x14ac:dyDescent="0.25">
      <c r="A51" s="39"/>
      <c r="B51" s="39"/>
      <c r="C51" s="39"/>
      <c r="D51" s="39"/>
      <c r="E51" s="39"/>
      <c r="F51" s="39"/>
      <c r="G51" s="39"/>
      <c r="H51" s="39"/>
      <c r="I51" s="40"/>
      <c r="J51" s="40"/>
      <c r="K51" s="39"/>
      <c r="L51" s="39"/>
      <c r="M51" s="56"/>
      <c r="N51" s="39"/>
      <c r="O51" s="41"/>
      <c r="P51" s="39"/>
    </row>
    <row r="52" spans="1:16" x14ac:dyDescent="0.25">
      <c r="A52" s="39"/>
      <c r="B52" s="39"/>
      <c r="C52" s="39"/>
      <c r="D52" s="39"/>
      <c r="E52" s="39"/>
      <c r="F52" s="39"/>
      <c r="G52" s="39"/>
      <c r="H52" s="39"/>
      <c r="I52" s="40"/>
      <c r="J52" s="40"/>
      <c r="K52" s="39"/>
      <c r="L52" s="39"/>
      <c r="M52" s="56"/>
      <c r="N52" s="39"/>
      <c r="O52" s="41"/>
      <c r="P52" s="39"/>
    </row>
    <row r="53" spans="1:16" x14ac:dyDescent="0.25">
      <c r="A53" s="39"/>
      <c r="B53" s="39"/>
      <c r="C53" s="39"/>
      <c r="D53" s="39"/>
      <c r="E53" s="39"/>
      <c r="F53" s="39"/>
      <c r="G53" s="39"/>
      <c r="H53" s="39"/>
      <c r="I53" s="40"/>
      <c r="J53" s="40"/>
      <c r="K53" s="39"/>
      <c r="L53" s="39"/>
      <c r="M53" s="56"/>
      <c r="N53" s="39"/>
      <c r="O53" s="41"/>
      <c r="P53" s="39"/>
    </row>
    <row r="54" spans="1:16" x14ac:dyDescent="0.25">
      <c r="A54" s="39"/>
      <c r="B54" s="39"/>
      <c r="C54" s="39"/>
      <c r="D54" s="39"/>
      <c r="E54" s="39"/>
      <c r="F54" s="39"/>
      <c r="G54" s="39"/>
      <c r="H54" s="39"/>
      <c r="I54" s="40"/>
      <c r="J54" s="40"/>
      <c r="K54" s="39"/>
      <c r="L54" s="39"/>
      <c r="M54" s="56"/>
      <c r="N54" s="39"/>
      <c r="O54" s="41"/>
      <c r="P54" s="39"/>
    </row>
    <row r="55" spans="1:16" x14ac:dyDescent="0.25">
      <c r="A55" s="39"/>
      <c r="B55" s="39"/>
      <c r="C55" s="39"/>
      <c r="D55" s="39"/>
      <c r="E55" s="39"/>
      <c r="F55" s="39"/>
      <c r="G55" s="39"/>
      <c r="H55" s="39"/>
      <c r="I55" s="40"/>
      <c r="J55" s="40"/>
      <c r="K55" s="39"/>
      <c r="L55" s="39"/>
      <c r="M55" s="56"/>
      <c r="N55" s="39"/>
      <c r="O55" s="41"/>
      <c r="P55" s="39"/>
    </row>
    <row r="56" spans="1:16" x14ac:dyDescent="0.25">
      <c r="A56" s="39"/>
      <c r="B56" s="39"/>
      <c r="C56" s="39"/>
      <c r="D56" s="39"/>
      <c r="E56" s="39"/>
      <c r="F56" s="39"/>
      <c r="G56" s="39"/>
      <c r="H56" s="39"/>
      <c r="I56" s="40"/>
      <c r="J56" s="40"/>
      <c r="K56" s="39"/>
      <c r="L56" s="39"/>
      <c r="M56" s="56"/>
      <c r="N56" s="39"/>
      <c r="O56" s="41"/>
      <c r="P56" s="39"/>
    </row>
    <row r="57" spans="1:16" x14ac:dyDescent="0.25">
      <c r="A57" s="39"/>
      <c r="B57" s="39"/>
      <c r="C57" s="39"/>
      <c r="D57" s="39"/>
      <c r="E57" s="39"/>
      <c r="F57" s="39"/>
      <c r="G57" s="39"/>
      <c r="H57" s="39"/>
      <c r="I57" s="40"/>
      <c r="J57" s="40"/>
      <c r="K57" s="39"/>
      <c r="L57" s="39"/>
      <c r="M57" s="56"/>
      <c r="N57" s="39"/>
      <c r="O57" s="41"/>
      <c r="P57" s="39"/>
    </row>
    <row r="58" spans="1:16" x14ac:dyDescent="0.25">
      <c r="A58" s="39"/>
      <c r="B58" s="39"/>
      <c r="C58" s="39"/>
      <c r="D58" s="39"/>
      <c r="E58" s="39"/>
      <c r="F58" s="39"/>
      <c r="G58" s="39"/>
      <c r="H58" s="39"/>
      <c r="I58" s="40"/>
      <c r="J58" s="40"/>
      <c r="K58" s="39"/>
      <c r="L58" s="39"/>
      <c r="M58" s="56"/>
      <c r="N58" s="39"/>
      <c r="O58" s="41"/>
      <c r="P58" s="39"/>
    </row>
    <row r="59" spans="1:16" x14ac:dyDescent="0.25">
      <c r="A59" s="39"/>
      <c r="B59" s="39"/>
      <c r="C59" s="39"/>
      <c r="D59" s="39"/>
      <c r="E59" s="39"/>
      <c r="F59" s="39"/>
      <c r="G59" s="39"/>
      <c r="H59" s="39"/>
      <c r="I59" s="40"/>
      <c r="J59" s="40"/>
      <c r="K59" s="39"/>
      <c r="L59" s="39"/>
      <c r="M59" s="56"/>
      <c r="N59" s="39"/>
      <c r="O59" s="41"/>
      <c r="P59" s="39"/>
    </row>
    <row r="60" spans="1:16" x14ac:dyDescent="0.25">
      <c r="A60" s="39"/>
      <c r="B60" s="39"/>
      <c r="C60" s="39"/>
      <c r="D60" s="39"/>
      <c r="E60" s="39"/>
      <c r="F60" s="39"/>
      <c r="G60" s="39"/>
      <c r="H60" s="39"/>
      <c r="I60" s="40"/>
      <c r="J60" s="40"/>
      <c r="K60" s="39"/>
      <c r="L60" s="39"/>
      <c r="M60" s="56"/>
      <c r="N60" s="39"/>
      <c r="O60" s="41"/>
      <c r="P60" s="39"/>
    </row>
    <row r="61" spans="1:16" ht="33" customHeight="1" x14ac:dyDescent="0.25">
      <c r="A61" s="39"/>
      <c r="B61" s="39"/>
      <c r="C61" s="39"/>
      <c r="D61" s="39"/>
      <c r="E61" s="39"/>
      <c r="F61" s="39"/>
      <c r="G61" s="39"/>
      <c r="H61" s="39"/>
      <c r="I61" s="40"/>
      <c r="J61" s="40"/>
      <c r="K61" s="39"/>
      <c r="L61" s="39"/>
      <c r="M61" s="56"/>
      <c r="N61" s="39"/>
      <c r="O61" s="41"/>
      <c r="P61" s="39"/>
    </row>
    <row r="62" spans="1:16" ht="33" customHeight="1" x14ac:dyDescent="0.25">
      <c r="A62" s="39"/>
      <c r="B62" s="39" t="s">
        <v>32</v>
      </c>
      <c r="C62" s="39" t="s">
        <v>174</v>
      </c>
      <c r="D62" s="39" t="s">
        <v>185</v>
      </c>
      <c r="E62" s="39"/>
      <c r="F62" s="39"/>
      <c r="G62" s="39"/>
      <c r="H62" s="39"/>
      <c r="I62" s="40"/>
      <c r="J62" s="40"/>
      <c r="K62" s="39"/>
      <c r="L62" s="39"/>
      <c r="M62" s="56"/>
      <c r="N62" s="39"/>
      <c r="O62" s="41"/>
      <c r="P62" s="39"/>
    </row>
    <row r="63" spans="1:16" ht="33" customHeight="1" x14ac:dyDescent="0.25">
      <c r="A63" s="39"/>
      <c r="B63" s="39" t="s">
        <v>32</v>
      </c>
      <c r="C63" s="39" t="s">
        <v>174</v>
      </c>
      <c r="D63" s="39" t="s">
        <v>186</v>
      </c>
      <c r="E63" s="39"/>
      <c r="F63" s="39"/>
      <c r="G63" s="39"/>
      <c r="H63" s="39"/>
      <c r="I63" s="40"/>
      <c r="J63" s="40"/>
      <c r="K63" s="39"/>
      <c r="L63" s="39"/>
      <c r="M63" s="56"/>
      <c r="N63" s="39"/>
      <c r="O63" s="41"/>
      <c r="P63" s="39"/>
    </row>
    <row r="64" spans="1:16" ht="25.5" x14ac:dyDescent="0.25">
      <c r="A64" s="39" t="s">
        <v>15</v>
      </c>
      <c r="B64" s="39" t="s">
        <v>30</v>
      </c>
      <c r="C64" s="39" t="s">
        <v>284</v>
      </c>
      <c r="D64" s="39" t="s">
        <v>295</v>
      </c>
      <c r="E64" s="39"/>
      <c r="F64" s="39"/>
      <c r="G64" s="39"/>
      <c r="H64" s="39"/>
      <c r="I64" s="40"/>
      <c r="J64" s="40"/>
      <c r="K64" s="39"/>
      <c r="L64" s="39"/>
      <c r="M64" s="56"/>
      <c r="N64" s="39"/>
      <c r="O64" s="41" t="s">
        <v>40</v>
      </c>
      <c r="P64" s="39"/>
    </row>
    <row r="65" spans="1:16" ht="25.5" x14ac:dyDescent="0.25">
      <c r="A65" s="39"/>
      <c r="B65" s="39" t="s">
        <v>30</v>
      </c>
      <c r="C65" s="39" t="s">
        <v>285</v>
      </c>
      <c r="D65" s="39" t="s">
        <v>296</v>
      </c>
      <c r="E65" s="39"/>
      <c r="F65" s="39"/>
      <c r="G65" s="39"/>
      <c r="H65" s="39"/>
      <c r="I65" s="40"/>
      <c r="J65" s="40"/>
      <c r="K65" s="39"/>
      <c r="L65" s="39"/>
      <c r="M65" s="56"/>
      <c r="N65" s="39"/>
      <c r="O65" s="41"/>
      <c r="P65" s="39"/>
    </row>
    <row r="66" spans="1:16" ht="38.25" x14ac:dyDescent="0.25">
      <c r="A66" s="39" t="s">
        <v>16</v>
      </c>
      <c r="B66" s="39" t="s">
        <v>30</v>
      </c>
      <c r="C66" s="39" t="s">
        <v>292</v>
      </c>
      <c r="D66" s="39" t="s">
        <v>294</v>
      </c>
      <c r="E66" s="39"/>
      <c r="F66" s="39"/>
      <c r="G66" s="39"/>
      <c r="H66" s="39"/>
      <c r="I66" s="40"/>
      <c r="J66" s="40"/>
      <c r="K66" s="39"/>
      <c r="L66" s="39"/>
      <c r="M66" s="56"/>
      <c r="N66" s="39"/>
      <c r="O66" s="41" t="s">
        <v>40</v>
      </c>
      <c r="P66" s="39"/>
    </row>
    <row r="67" spans="1:16" ht="25.5" x14ac:dyDescent="0.25">
      <c r="A67" s="39"/>
      <c r="B67" s="39" t="s">
        <v>30</v>
      </c>
      <c r="C67" s="39" t="s">
        <v>293</v>
      </c>
      <c r="D67" s="39" t="s">
        <v>295</v>
      </c>
      <c r="E67" s="39"/>
      <c r="F67" s="39"/>
      <c r="G67" s="39"/>
      <c r="H67" s="39"/>
      <c r="I67" s="40"/>
      <c r="J67" s="40"/>
      <c r="K67" s="39"/>
      <c r="L67" s="39"/>
      <c r="M67" s="56"/>
      <c r="N67" s="39"/>
      <c r="O67" s="41"/>
      <c r="P67" s="39"/>
    </row>
    <row r="68" spans="1:16" ht="38.25" x14ac:dyDescent="0.25">
      <c r="A68" s="39" t="s">
        <v>16</v>
      </c>
      <c r="B68" s="39" t="s">
        <v>30</v>
      </c>
      <c r="C68" s="39" t="s">
        <v>286</v>
      </c>
      <c r="D68" s="39" t="s">
        <v>295</v>
      </c>
      <c r="E68" s="39"/>
      <c r="F68" s="39"/>
      <c r="G68" s="39"/>
      <c r="H68" s="39"/>
      <c r="I68" s="40"/>
      <c r="J68" s="40"/>
      <c r="K68" s="39"/>
      <c r="L68" s="39"/>
      <c r="M68" s="56"/>
      <c r="N68" s="39"/>
      <c r="O68" s="41" t="s">
        <v>40</v>
      </c>
      <c r="P68" s="39"/>
    </row>
    <row r="69" spans="1:16" ht="25.5" x14ac:dyDescent="0.25">
      <c r="A69" s="39"/>
      <c r="B69" s="39" t="s">
        <v>30</v>
      </c>
      <c r="C69" s="39" t="s">
        <v>287</v>
      </c>
      <c r="D69" s="39" t="s">
        <v>294</v>
      </c>
      <c r="E69" s="39"/>
      <c r="F69" s="39"/>
      <c r="G69" s="39"/>
      <c r="H69" s="39"/>
      <c r="I69" s="40"/>
      <c r="J69" s="40"/>
      <c r="K69" s="39"/>
      <c r="L69" s="39"/>
      <c r="M69" s="56"/>
      <c r="N69" s="39"/>
      <c r="O69" s="41"/>
      <c r="P69" s="39"/>
    </row>
    <row r="70" spans="1:16" ht="38.25" x14ac:dyDescent="0.25">
      <c r="A70" s="39"/>
      <c r="B70" s="39" t="s">
        <v>30</v>
      </c>
      <c r="C70" s="39" t="s">
        <v>288</v>
      </c>
      <c r="D70" s="39" t="s">
        <v>295</v>
      </c>
      <c r="E70" s="39"/>
      <c r="F70" s="39"/>
      <c r="G70" s="39"/>
      <c r="H70" s="39"/>
      <c r="I70" s="40"/>
      <c r="J70" s="40"/>
      <c r="K70" s="39"/>
      <c r="L70" s="39"/>
      <c r="M70" s="56"/>
      <c r="N70" s="39"/>
      <c r="O70" s="41"/>
      <c r="P70" s="39"/>
    </row>
    <row r="71" spans="1:16" ht="25.5" x14ac:dyDescent="0.25">
      <c r="A71" s="39"/>
      <c r="B71" s="39" t="s">
        <v>30</v>
      </c>
      <c r="C71" s="39" t="s">
        <v>289</v>
      </c>
      <c r="D71" s="39" t="s">
        <v>334</v>
      </c>
      <c r="E71" s="39"/>
      <c r="F71" s="39"/>
      <c r="G71" s="39"/>
      <c r="H71" s="39"/>
      <c r="I71" s="40"/>
      <c r="J71" s="40"/>
      <c r="K71" s="39"/>
      <c r="L71" s="39"/>
      <c r="M71" s="56"/>
      <c r="N71" s="39"/>
      <c r="O71" s="41"/>
      <c r="P71" s="39"/>
    </row>
    <row r="72" spans="1:16" ht="63.75" x14ac:dyDescent="0.25">
      <c r="A72" s="39" t="s">
        <v>9</v>
      </c>
      <c r="B72" s="39" t="s">
        <v>30</v>
      </c>
      <c r="C72" s="39" t="s">
        <v>290</v>
      </c>
      <c r="D72" s="39" t="s">
        <v>298</v>
      </c>
      <c r="E72" s="39" t="s">
        <v>325</v>
      </c>
      <c r="F72" s="39" t="s">
        <v>326</v>
      </c>
      <c r="G72" s="39"/>
      <c r="H72" s="39"/>
      <c r="I72" s="40"/>
      <c r="J72" s="40"/>
      <c r="K72" s="39"/>
      <c r="L72" s="39"/>
      <c r="M72" s="56"/>
      <c r="N72" s="39"/>
      <c r="O72" s="41" t="s">
        <v>40</v>
      </c>
      <c r="P72" s="39"/>
    </row>
    <row r="73" spans="1:16" ht="89.25" x14ac:dyDescent="0.25">
      <c r="A73" s="39"/>
      <c r="B73" s="39" t="s">
        <v>30</v>
      </c>
      <c r="C73" s="39" t="s">
        <v>290</v>
      </c>
      <c r="D73" s="39" t="s">
        <v>299</v>
      </c>
      <c r="E73" s="39" t="s">
        <v>425</v>
      </c>
      <c r="F73" s="39" t="s">
        <v>457</v>
      </c>
      <c r="G73" s="39"/>
      <c r="H73" s="39"/>
      <c r="I73" s="40"/>
      <c r="J73" s="40"/>
      <c r="K73" s="39"/>
      <c r="L73" s="39"/>
      <c r="M73" s="56"/>
      <c r="N73" s="39"/>
      <c r="O73" s="41"/>
      <c r="P73" s="39"/>
    </row>
    <row r="74" spans="1:16" ht="38.25" x14ac:dyDescent="0.25">
      <c r="A74" s="39" t="s">
        <v>10</v>
      </c>
      <c r="B74" s="39" t="s">
        <v>32</v>
      </c>
      <c r="C74" s="39" t="s">
        <v>177</v>
      </c>
      <c r="D74" s="39" t="s">
        <v>196</v>
      </c>
      <c r="E74" s="39"/>
      <c r="F74" s="39"/>
      <c r="G74" s="39"/>
      <c r="H74" s="39"/>
      <c r="I74" s="40"/>
      <c r="J74" s="40"/>
      <c r="K74" s="39"/>
      <c r="L74" s="39"/>
      <c r="M74" s="56"/>
      <c r="N74" s="39"/>
      <c r="O74" s="41" t="s">
        <v>40</v>
      </c>
      <c r="P74" s="39"/>
    </row>
    <row r="75" spans="1:16" ht="25.5" x14ac:dyDescent="0.25">
      <c r="A75" s="39"/>
      <c r="B75" s="39" t="s">
        <v>31</v>
      </c>
      <c r="C75" s="39" t="s">
        <v>513</v>
      </c>
      <c r="D75" s="39" t="s">
        <v>515</v>
      </c>
      <c r="E75" s="39" t="s">
        <v>521</v>
      </c>
      <c r="F75" s="39" t="s">
        <v>524</v>
      </c>
      <c r="G75" s="39"/>
      <c r="H75" s="39"/>
      <c r="I75" s="40"/>
      <c r="J75" s="40"/>
      <c r="K75" s="39"/>
      <c r="L75" s="39"/>
      <c r="M75" s="56"/>
      <c r="N75" s="39"/>
      <c r="O75" s="41"/>
      <c r="P75" s="39"/>
    </row>
    <row r="76" spans="1:16" ht="25.5" x14ac:dyDescent="0.25">
      <c r="A76" s="39"/>
      <c r="B76" s="39" t="s">
        <v>31</v>
      </c>
      <c r="C76" s="39" t="s">
        <v>514</v>
      </c>
      <c r="D76" s="39" t="s">
        <v>524</v>
      </c>
      <c r="E76" s="39" t="s">
        <v>524</v>
      </c>
      <c r="F76" s="39" t="s">
        <v>524</v>
      </c>
      <c r="G76" s="39"/>
      <c r="H76" s="39"/>
      <c r="I76" s="40"/>
      <c r="J76" s="40"/>
      <c r="K76" s="39"/>
      <c r="L76" s="39"/>
      <c r="M76" s="56"/>
      <c r="N76" s="39"/>
      <c r="O76" s="41"/>
      <c r="P76" s="39"/>
    </row>
  </sheetData>
  <autoFilter ref="A7:P27" xr:uid="{E5F9ABE8-4E62-462F-BB74-C455AEEBA707}">
    <filterColumn colId="2">
      <filters>
        <filter val="Auditoria_de_Calidad_ISO"/>
        <filter val="Auditoria_de_Control_Interno_MECI"/>
      </filters>
    </filterColumn>
    <filterColumn colId="8" showButton="0"/>
  </autoFilter>
  <mergeCells count="25">
    <mergeCell ref="K7:K8"/>
    <mergeCell ref="L7:L8"/>
    <mergeCell ref="M7:M8"/>
    <mergeCell ref="A4:P4"/>
    <mergeCell ref="A6:A8"/>
    <mergeCell ref="B6:F6"/>
    <mergeCell ref="G6:L6"/>
    <mergeCell ref="M6:P6"/>
    <mergeCell ref="B7:B8"/>
    <mergeCell ref="C7:C8"/>
    <mergeCell ref="D7:D8"/>
    <mergeCell ref="E7:E8"/>
    <mergeCell ref="F7:F8"/>
    <mergeCell ref="N7:N8"/>
    <mergeCell ref="O7:O8"/>
    <mergeCell ref="P7:P8"/>
    <mergeCell ref="G7:G8"/>
    <mergeCell ref="H7:H8"/>
    <mergeCell ref="I7:J7"/>
    <mergeCell ref="A1:C3"/>
    <mergeCell ref="D1:L1"/>
    <mergeCell ref="M1:P1"/>
    <mergeCell ref="D2:L3"/>
    <mergeCell ref="M2:P2"/>
    <mergeCell ref="M3:P3"/>
  </mergeCells>
  <dataValidations count="6">
    <dataValidation type="list" sqref="A61:A63 A66:A76" xr:uid="{C99D4ACA-0E64-43E1-A2F5-DFC3F4289ADB}">
      <formula1>NOMBRE_PROCESO</formula1>
    </dataValidation>
    <dataValidation type="list" allowBlank="1" showErrorMessage="1" sqref="A64:A65 A9:A60" xr:uid="{46D78B59-8048-4C5E-B5EE-F0DD6F41B06A}">
      <formula1>NOMBRE_PROCESO</formula1>
    </dataValidation>
    <dataValidation type="list" allowBlank="1" showErrorMessage="1" sqref="C9:D76" xr:uid="{2E04C93B-C196-46AD-B74A-9843F7F38E4D}">
      <formula1>INDIRECT(B9)</formula1>
    </dataValidation>
    <dataValidation type="list" allowBlank="1" sqref="E9:F76" xr:uid="{C6126FB1-AC5C-403E-A244-333E44E71358}">
      <formula1>INDIRECT(D9)</formula1>
    </dataValidation>
    <dataValidation type="list" allowBlank="1" showErrorMessage="1" sqref="B9:B76" xr:uid="{125C09B2-35BF-40B3-B3D3-BE09F1FE1519}">
      <formula1>COMPONENTE_GESTION</formula1>
    </dataValidation>
    <dataValidation type="list" showInputMessage="1" showErrorMessage="1" sqref="O9:O76" xr:uid="{628A1567-64C1-4457-A689-C17D256EEA98}">
      <formula1>PERIODO_DE_SEGUIMIENTO</formula1>
    </dataValidation>
  </dataValidations>
  <printOptions horizontalCentered="1"/>
  <pageMargins left="0.31496062992125984" right="0.31496062992125984" top="0.94488188976377963" bottom="0.94488188976377963" header="0.31496062992125984" footer="0.31496062992125984"/>
  <pageSetup paperSize="261" scale="43"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75"/>
  <sheetViews>
    <sheetView topLeftCell="A29" zoomScaleNormal="100" workbookViewId="0">
      <selection activeCell="D31" sqref="D31"/>
    </sheetView>
  </sheetViews>
  <sheetFormatPr baseColWidth="10" defaultRowHeight="12.75" x14ac:dyDescent="0.25"/>
  <cols>
    <col min="1" max="1" width="30.140625" style="1" bestFit="1" customWidth="1"/>
    <col min="2" max="2" width="23.140625" style="1" bestFit="1" customWidth="1"/>
    <col min="3" max="3" width="23.85546875" style="51" customWidth="1"/>
    <col min="4" max="5" width="25.7109375" style="51" customWidth="1"/>
    <col min="6" max="6" width="29" style="51" customWidth="1"/>
    <col min="7" max="7" width="29.42578125" style="51" customWidth="1"/>
    <col min="8" max="8" width="14.42578125" style="51" customWidth="1"/>
    <col min="9" max="9" width="16.7109375" style="1" customWidth="1"/>
    <col min="10" max="10" width="18.140625" style="1" customWidth="1"/>
    <col min="11" max="21" width="11.42578125" style="1"/>
    <col min="22" max="22" width="24" style="1" customWidth="1"/>
    <col min="23" max="23" width="25" style="1" customWidth="1"/>
    <col min="24" max="24" width="18.42578125" style="1" customWidth="1"/>
    <col min="25" max="25" width="17.28515625" style="1" customWidth="1"/>
    <col min="26" max="26" width="22.85546875" style="1" customWidth="1"/>
    <col min="27" max="27" width="16.5703125" style="1" customWidth="1"/>
    <col min="28" max="28" width="19.5703125" style="1" customWidth="1"/>
    <col min="29" max="29" width="21.28515625" style="1" customWidth="1"/>
    <col min="30" max="30" width="17.42578125" style="1" customWidth="1"/>
    <col min="31" max="31" width="19.5703125" style="1" customWidth="1"/>
    <col min="32" max="32" width="15.42578125" style="1" customWidth="1"/>
    <col min="33" max="33" width="17.85546875" style="1" customWidth="1"/>
    <col min="34" max="34" width="11.42578125" style="1"/>
    <col min="35" max="35" width="14.5703125" style="1" customWidth="1"/>
    <col min="36" max="36" width="11.42578125" style="1"/>
    <col min="37" max="37" width="15.140625" style="1" customWidth="1"/>
    <col min="38" max="38" width="11.42578125" style="1"/>
    <col min="39" max="39" width="17.5703125" style="1" customWidth="1"/>
    <col min="40" max="40" width="11.42578125" style="1"/>
    <col min="41" max="41" width="15" style="1" customWidth="1"/>
    <col min="42" max="43" width="11.42578125" style="1"/>
    <col min="44" max="44" width="14.28515625" style="1" customWidth="1"/>
    <col min="45" max="16384" width="11.42578125" style="1"/>
  </cols>
  <sheetData>
    <row r="1" spans="1:47" x14ac:dyDescent="0.25">
      <c r="C1" s="1"/>
      <c r="D1" s="1"/>
      <c r="E1" s="1"/>
      <c r="F1" s="1"/>
      <c r="G1" s="1"/>
      <c r="H1" s="1"/>
    </row>
    <row r="2" spans="1:47" ht="12.75" customHeight="1" x14ac:dyDescent="0.25">
      <c r="A2" s="124" t="s">
        <v>29</v>
      </c>
      <c r="B2" s="52" t="s">
        <v>1005</v>
      </c>
      <c r="C2" s="125" t="s">
        <v>90</v>
      </c>
      <c r="D2" s="125"/>
      <c r="E2" s="125"/>
      <c r="F2" s="125"/>
      <c r="G2" s="125"/>
      <c r="H2" s="1"/>
    </row>
    <row r="3" spans="1:47" ht="27.75" customHeight="1" x14ac:dyDescent="0.25">
      <c r="A3" s="124"/>
      <c r="B3" s="124" t="s">
        <v>178</v>
      </c>
      <c r="C3" s="124" t="s">
        <v>91</v>
      </c>
      <c r="D3" s="124" t="s">
        <v>3</v>
      </c>
      <c r="E3" s="124" t="s">
        <v>92</v>
      </c>
      <c r="F3" s="124" t="s">
        <v>93</v>
      </c>
      <c r="G3" s="124" t="s">
        <v>94</v>
      </c>
      <c r="H3" s="124" t="s">
        <v>87</v>
      </c>
      <c r="I3" s="124" t="s">
        <v>956</v>
      </c>
      <c r="J3" s="124" t="s">
        <v>959</v>
      </c>
      <c r="K3" s="124" t="s">
        <v>30</v>
      </c>
      <c r="L3" s="124" t="s">
        <v>284</v>
      </c>
      <c r="M3" s="124" t="s">
        <v>285</v>
      </c>
      <c r="N3" s="124" t="s">
        <v>292</v>
      </c>
      <c r="O3" s="124" t="s">
        <v>293</v>
      </c>
      <c r="P3" s="124" t="s">
        <v>286</v>
      </c>
      <c r="Q3" s="124" t="s">
        <v>287</v>
      </c>
      <c r="R3" s="124" t="s">
        <v>288</v>
      </c>
      <c r="S3" s="124" t="s">
        <v>289</v>
      </c>
      <c r="T3" s="124" t="s">
        <v>290</v>
      </c>
      <c r="U3" s="124" t="s">
        <v>291</v>
      </c>
      <c r="V3" s="124" t="s">
        <v>298</v>
      </c>
      <c r="W3" s="124" t="s">
        <v>300</v>
      </c>
      <c r="X3" s="124" t="s">
        <v>301</v>
      </c>
      <c r="Y3" s="124" t="s">
        <v>297</v>
      </c>
      <c r="Z3" s="124" t="s">
        <v>337</v>
      </c>
      <c r="AA3" s="124" t="s">
        <v>338</v>
      </c>
      <c r="AB3" s="124" t="s">
        <v>299</v>
      </c>
      <c r="AC3" s="124" t="s">
        <v>957</v>
      </c>
      <c r="AD3" s="124" t="s">
        <v>958</v>
      </c>
      <c r="AE3" s="124" t="s">
        <v>31</v>
      </c>
      <c r="AF3" s="124" t="s">
        <v>513</v>
      </c>
      <c r="AG3" s="124" t="s">
        <v>515</v>
      </c>
      <c r="AI3" s="124" t="s">
        <v>516</v>
      </c>
      <c r="AK3" s="124" t="s">
        <v>517</v>
      </c>
      <c r="AM3" s="124" t="s">
        <v>518</v>
      </c>
      <c r="AO3" s="124" t="s">
        <v>519</v>
      </c>
      <c r="AQ3" s="124" t="s">
        <v>520</v>
      </c>
      <c r="AR3" s="124" t="s">
        <v>514</v>
      </c>
      <c r="AS3" s="124" t="s">
        <v>512</v>
      </c>
      <c r="AU3" s="124" t="s">
        <v>1006</v>
      </c>
    </row>
    <row r="4" spans="1:47" ht="30" customHeight="1" x14ac:dyDescent="0.25">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I4" s="124"/>
      <c r="AK4" s="124"/>
      <c r="AM4" s="124"/>
      <c r="AO4" s="124"/>
      <c r="AQ4" s="124"/>
      <c r="AR4" s="124"/>
      <c r="AS4" s="124"/>
      <c r="AU4" s="124"/>
    </row>
    <row r="5" spans="1:47" ht="89.25" x14ac:dyDescent="0.25">
      <c r="A5" s="1" t="s">
        <v>13</v>
      </c>
      <c r="B5" s="1" t="s">
        <v>32</v>
      </c>
      <c r="C5" s="53" t="s">
        <v>173</v>
      </c>
      <c r="D5" s="53" t="s">
        <v>181</v>
      </c>
      <c r="E5" s="53" t="s">
        <v>197</v>
      </c>
      <c r="F5" s="53" t="s">
        <v>744</v>
      </c>
      <c r="G5" s="53" t="s">
        <v>549</v>
      </c>
      <c r="H5" s="53" t="s">
        <v>715</v>
      </c>
      <c r="I5" s="1" t="s">
        <v>33</v>
      </c>
      <c r="J5" s="1" t="s">
        <v>1007</v>
      </c>
      <c r="K5" s="1" t="s">
        <v>284</v>
      </c>
      <c r="L5" s="1" t="s">
        <v>295</v>
      </c>
      <c r="M5" s="1" t="s">
        <v>295</v>
      </c>
      <c r="N5" s="1" t="s">
        <v>295</v>
      </c>
      <c r="O5" s="1" t="s">
        <v>295</v>
      </c>
      <c r="P5" s="1" t="s">
        <v>295</v>
      </c>
      <c r="Q5" s="1" t="s">
        <v>295</v>
      </c>
      <c r="R5" s="1" t="s">
        <v>295</v>
      </c>
      <c r="S5" s="1" t="s">
        <v>336</v>
      </c>
      <c r="T5" s="1" t="s">
        <v>299</v>
      </c>
      <c r="U5" s="1" t="s">
        <v>295</v>
      </c>
      <c r="V5" s="1" t="s">
        <v>318</v>
      </c>
      <c r="W5" s="1" t="s">
        <v>302</v>
      </c>
      <c r="X5" s="1" t="s">
        <v>308</v>
      </c>
      <c r="Y5" s="1" t="s">
        <v>339</v>
      </c>
      <c r="Z5" s="1" t="s">
        <v>340</v>
      </c>
      <c r="AA5" s="1" t="s">
        <v>341</v>
      </c>
      <c r="AB5" s="1" t="s">
        <v>452</v>
      </c>
      <c r="AC5" s="1" t="s">
        <v>345</v>
      </c>
      <c r="AD5" s="1" t="s">
        <v>346</v>
      </c>
      <c r="AE5" s="1" t="s">
        <v>513</v>
      </c>
      <c r="AF5" s="1" t="s">
        <v>515</v>
      </c>
      <c r="AG5" s="1" t="s">
        <v>521</v>
      </c>
      <c r="AH5" s="1" t="s">
        <v>524</v>
      </c>
      <c r="AI5" s="1" t="s">
        <v>525</v>
      </c>
      <c r="AJ5" s="1" t="s">
        <v>524</v>
      </c>
      <c r="AK5" s="1" t="s">
        <v>530</v>
      </c>
      <c r="AL5" s="1" t="s">
        <v>524</v>
      </c>
      <c r="AM5" s="1" t="s">
        <v>534</v>
      </c>
      <c r="AN5" s="1" t="s">
        <v>524</v>
      </c>
      <c r="AO5" s="1" t="s">
        <v>539</v>
      </c>
      <c r="AP5" s="1" t="s">
        <v>524</v>
      </c>
      <c r="AQ5" s="1" t="s">
        <v>524</v>
      </c>
      <c r="AR5" s="1" t="s">
        <v>524</v>
      </c>
      <c r="AS5" s="1" t="s">
        <v>546</v>
      </c>
      <c r="AT5" s="1" t="s">
        <v>524</v>
      </c>
      <c r="AU5" s="1" t="s">
        <v>1110</v>
      </c>
    </row>
    <row r="6" spans="1:47" ht="89.25" x14ac:dyDescent="0.25">
      <c r="A6" s="1" t="s">
        <v>14</v>
      </c>
      <c r="B6" s="1" t="s">
        <v>30</v>
      </c>
      <c r="C6" s="53" t="s">
        <v>174</v>
      </c>
      <c r="D6" s="53" t="s">
        <v>182</v>
      </c>
      <c r="E6" s="53" t="s">
        <v>198</v>
      </c>
      <c r="F6" s="53" t="s">
        <v>745</v>
      </c>
      <c r="G6" s="53" t="s">
        <v>550</v>
      </c>
      <c r="H6" s="53" t="s">
        <v>716</v>
      </c>
      <c r="I6" s="1" t="s">
        <v>1008</v>
      </c>
      <c r="J6" s="1" t="s">
        <v>1009</v>
      </c>
      <c r="K6" s="1" t="s">
        <v>285</v>
      </c>
      <c r="L6" s="1" t="s">
        <v>294</v>
      </c>
      <c r="M6" s="1" t="s">
        <v>296</v>
      </c>
      <c r="N6" s="1" t="s">
        <v>294</v>
      </c>
      <c r="O6" s="1" t="s">
        <v>296</v>
      </c>
      <c r="P6" s="1" t="s">
        <v>294</v>
      </c>
      <c r="Q6" s="1" t="s">
        <v>294</v>
      </c>
      <c r="R6" s="1" t="s">
        <v>294</v>
      </c>
      <c r="S6" s="1" t="s">
        <v>335</v>
      </c>
      <c r="T6" s="1" t="s">
        <v>297</v>
      </c>
      <c r="V6" s="1" t="s">
        <v>319</v>
      </c>
      <c r="W6" s="1" t="s">
        <v>303</v>
      </c>
      <c r="X6" s="1" t="s">
        <v>309</v>
      </c>
      <c r="Y6" s="1" t="s">
        <v>342</v>
      </c>
      <c r="Z6" s="1" t="s">
        <v>344</v>
      </c>
      <c r="AA6" s="1" t="s">
        <v>343</v>
      </c>
      <c r="AB6" s="1" t="s">
        <v>422</v>
      </c>
      <c r="AC6" s="1" t="s">
        <v>347</v>
      </c>
      <c r="AD6" s="1" t="s">
        <v>348</v>
      </c>
      <c r="AE6" s="1" t="s">
        <v>514</v>
      </c>
      <c r="AF6" s="1" t="s">
        <v>516</v>
      </c>
      <c r="AG6" s="1" t="s">
        <v>522</v>
      </c>
      <c r="AH6" s="1" t="s">
        <v>524</v>
      </c>
      <c r="AI6" s="1" t="s">
        <v>526</v>
      </c>
      <c r="AJ6" s="1" t="s">
        <v>524</v>
      </c>
      <c r="AK6" s="1" t="s">
        <v>531</v>
      </c>
      <c r="AL6" s="1" t="s">
        <v>524</v>
      </c>
      <c r="AM6" s="1" t="s">
        <v>535</v>
      </c>
      <c r="AN6" s="1" t="s">
        <v>524</v>
      </c>
      <c r="AO6" s="1" t="s">
        <v>540</v>
      </c>
      <c r="AP6" s="1" t="s">
        <v>524</v>
      </c>
      <c r="AS6" s="1" t="s">
        <v>544</v>
      </c>
      <c r="AT6" s="1" t="s">
        <v>524</v>
      </c>
      <c r="AU6" s="1" t="s">
        <v>1111</v>
      </c>
    </row>
    <row r="7" spans="1:47" ht="127.5" x14ac:dyDescent="0.25">
      <c r="A7" s="1" t="s">
        <v>15</v>
      </c>
      <c r="B7" s="1" t="s">
        <v>31</v>
      </c>
      <c r="C7" s="53" t="s">
        <v>175</v>
      </c>
      <c r="D7" s="53" t="s">
        <v>183</v>
      </c>
      <c r="E7" s="53" t="s">
        <v>199</v>
      </c>
      <c r="F7" s="53" t="s">
        <v>746</v>
      </c>
      <c r="G7" s="53" t="s">
        <v>202</v>
      </c>
      <c r="H7" s="53" t="s">
        <v>1010</v>
      </c>
      <c r="I7" s="1" t="s">
        <v>1011</v>
      </c>
      <c r="J7" s="1" t="s">
        <v>1012</v>
      </c>
      <c r="K7" s="1" t="s">
        <v>292</v>
      </c>
      <c r="S7" s="1" t="s">
        <v>334</v>
      </c>
      <c r="T7" s="1" t="s">
        <v>298</v>
      </c>
      <c r="V7" s="1" t="s">
        <v>320</v>
      </c>
      <c r="W7" s="1" t="s">
        <v>324</v>
      </c>
      <c r="X7" s="1" t="s">
        <v>310</v>
      </c>
      <c r="AB7" s="1" t="s">
        <v>453</v>
      </c>
      <c r="AC7" s="1" t="s">
        <v>983</v>
      </c>
      <c r="AD7" s="1" t="s">
        <v>349</v>
      </c>
      <c r="AE7" s="1" t="s">
        <v>512</v>
      </c>
      <c r="AF7" s="1" t="s">
        <v>517</v>
      </c>
      <c r="AG7" s="1" t="s">
        <v>523</v>
      </c>
      <c r="AH7" s="1" t="s">
        <v>524</v>
      </c>
      <c r="AI7" s="1" t="s">
        <v>527</v>
      </c>
      <c r="AJ7" s="1" t="s">
        <v>524</v>
      </c>
      <c r="AK7" s="1" t="s">
        <v>532</v>
      </c>
      <c r="AL7" s="1" t="s">
        <v>524</v>
      </c>
      <c r="AM7" s="1" t="s">
        <v>536</v>
      </c>
      <c r="AN7" s="1" t="s">
        <v>524</v>
      </c>
      <c r="AO7" s="1" t="s">
        <v>541</v>
      </c>
      <c r="AP7" s="1" t="s">
        <v>524</v>
      </c>
      <c r="AS7" s="1" t="s">
        <v>547</v>
      </c>
      <c r="AT7" s="1" t="s">
        <v>524</v>
      </c>
    </row>
    <row r="8" spans="1:47" ht="114.75" x14ac:dyDescent="0.25">
      <c r="A8" s="1" t="s">
        <v>16</v>
      </c>
      <c r="C8" s="53" t="s">
        <v>179</v>
      </c>
      <c r="D8" s="53" t="s">
        <v>184</v>
      </c>
      <c r="E8" s="53" t="s">
        <v>200</v>
      </c>
      <c r="F8" s="53" t="s">
        <v>747</v>
      </c>
      <c r="G8" s="53" t="s">
        <v>203</v>
      </c>
      <c r="H8" s="53" t="s">
        <v>1013</v>
      </c>
      <c r="K8" s="1" t="s">
        <v>293</v>
      </c>
      <c r="V8" s="1" t="s">
        <v>325</v>
      </c>
      <c r="W8" s="1" t="s">
        <v>326</v>
      </c>
      <c r="X8" s="1" t="s">
        <v>330</v>
      </c>
      <c r="AB8" s="1" t="s">
        <v>455</v>
      </c>
      <c r="AC8" s="1" t="s">
        <v>985</v>
      </c>
      <c r="AD8" s="1" t="s">
        <v>454</v>
      </c>
      <c r="AF8" s="1" t="s">
        <v>518</v>
      </c>
      <c r="AG8" s="1" t="s">
        <v>529</v>
      </c>
      <c r="AH8" s="1" t="s">
        <v>524</v>
      </c>
      <c r="AK8" s="1" t="s">
        <v>533</v>
      </c>
      <c r="AL8" s="1" t="s">
        <v>524</v>
      </c>
      <c r="AM8" s="1" t="s">
        <v>537</v>
      </c>
      <c r="AN8" s="1" t="s">
        <v>524</v>
      </c>
      <c r="AO8" s="1" t="s">
        <v>542</v>
      </c>
      <c r="AP8" s="1" t="s">
        <v>524</v>
      </c>
      <c r="AS8" s="1" t="s">
        <v>545</v>
      </c>
      <c r="AT8" s="1" t="s">
        <v>524</v>
      </c>
    </row>
    <row r="9" spans="1:47" ht="76.5" x14ac:dyDescent="0.25">
      <c r="A9" s="1" t="s">
        <v>9</v>
      </c>
      <c r="C9" s="53" t="s">
        <v>176</v>
      </c>
      <c r="D9" s="53" t="s">
        <v>732</v>
      </c>
      <c r="E9" s="53" t="s">
        <v>201</v>
      </c>
      <c r="F9" s="53" t="s">
        <v>748</v>
      </c>
      <c r="G9" s="53" t="s">
        <v>95</v>
      </c>
      <c r="H9" s="53" t="s">
        <v>1014</v>
      </c>
      <c r="K9" s="1" t="s">
        <v>286</v>
      </c>
      <c r="V9" s="1" t="s">
        <v>321</v>
      </c>
      <c r="W9" s="1" t="s">
        <v>973</v>
      </c>
      <c r="X9" s="1" t="s">
        <v>311</v>
      </c>
      <c r="AB9" s="1" t="s">
        <v>423</v>
      </c>
      <c r="AC9" s="1" t="s">
        <v>503</v>
      </c>
      <c r="AD9" s="1" t="s">
        <v>350</v>
      </c>
      <c r="AF9" s="1" t="s">
        <v>519</v>
      </c>
      <c r="AG9" s="1" t="s">
        <v>528</v>
      </c>
      <c r="AH9" s="1" t="s">
        <v>524</v>
      </c>
      <c r="AM9" s="1" t="s">
        <v>538</v>
      </c>
      <c r="AN9" s="1" t="s">
        <v>524</v>
      </c>
      <c r="AO9" s="1" t="s">
        <v>543</v>
      </c>
      <c r="AP9" s="1" t="s">
        <v>524</v>
      </c>
    </row>
    <row r="10" spans="1:47" ht="89.25" x14ac:dyDescent="0.25">
      <c r="A10" s="1" t="s">
        <v>10</v>
      </c>
      <c r="C10" s="53" t="s">
        <v>180</v>
      </c>
      <c r="D10" s="53" t="s">
        <v>733</v>
      </c>
      <c r="E10" s="53" t="s">
        <v>215</v>
      </c>
      <c r="F10" s="53" t="s">
        <v>749</v>
      </c>
      <c r="G10" s="53" t="s">
        <v>551</v>
      </c>
      <c r="H10" s="53" t="s">
        <v>552</v>
      </c>
      <c r="K10" s="1" t="s">
        <v>287</v>
      </c>
      <c r="V10" s="1" t="s">
        <v>327</v>
      </c>
      <c r="W10" s="1" t="s">
        <v>974</v>
      </c>
      <c r="X10" s="1" t="s">
        <v>312</v>
      </c>
      <c r="AB10" s="1" t="s">
        <v>456</v>
      </c>
      <c r="AC10" s="1" t="s">
        <v>504</v>
      </c>
      <c r="AD10" s="1" t="s">
        <v>351</v>
      </c>
      <c r="AF10" s="1" t="s">
        <v>520</v>
      </c>
      <c r="AH10" s="1" t="s">
        <v>524</v>
      </c>
    </row>
    <row r="11" spans="1:47" ht="114.75" x14ac:dyDescent="0.25">
      <c r="A11" s="1" t="s">
        <v>11</v>
      </c>
      <c r="C11" s="53" t="s">
        <v>177</v>
      </c>
      <c r="D11" s="53" t="s">
        <v>187</v>
      </c>
      <c r="E11" s="53" t="s">
        <v>216</v>
      </c>
      <c r="F11" s="53" t="s">
        <v>750</v>
      </c>
      <c r="G11" s="53" t="s">
        <v>553</v>
      </c>
      <c r="H11" s="53" t="s">
        <v>1015</v>
      </c>
      <c r="K11" s="1" t="s">
        <v>288</v>
      </c>
      <c r="V11" s="1" t="s">
        <v>970</v>
      </c>
      <c r="W11" s="1" t="s">
        <v>304</v>
      </c>
      <c r="X11" s="1" t="s">
        <v>313</v>
      </c>
      <c r="AB11" s="1" t="s">
        <v>424</v>
      </c>
      <c r="AC11" s="1" t="s">
        <v>505</v>
      </c>
      <c r="AD11" s="1" t="s">
        <v>352</v>
      </c>
    </row>
    <row r="12" spans="1:47" ht="102" x14ac:dyDescent="0.25">
      <c r="A12" s="1" t="s">
        <v>81</v>
      </c>
      <c r="C12" s="53"/>
      <c r="D12" s="53" t="s">
        <v>188</v>
      </c>
      <c r="E12" s="53" t="s">
        <v>217</v>
      </c>
      <c r="F12" s="53" t="s">
        <v>751</v>
      </c>
      <c r="G12" s="53" t="s">
        <v>204</v>
      </c>
      <c r="H12" s="53" t="s">
        <v>1016</v>
      </c>
      <c r="K12" s="1" t="s">
        <v>289</v>
      </c>
      <c r="V12" s="1" t="s">
        <v>322</v>
      </c>
      <c r="W12" s="1" t="s">
        <v>328</v>
      </c>
      <c r="X12" s="1" t="s">
        <v>314</v>
      </c>
      <c r="AB12" s="1" t="s">
        <v>425</v>
      </c>
      <c r="AC12" s="1" t="s">
        <v>986</v>
      </c>
      <c r="AD12" s="1" t="s">
        <v>353</v>
      </c>
    </row>
    <row r="13" spans="1:47" ht="127.5" x14ac:dyDescent="0.25">
      <c r="A13" s="1" t="s">
        <v>17</v>
      </c>
      <c r="C13" s="53"/>
      <c r="D13" s="53" t="s">
        <v>205</v>
      </c>
      <c r="E13" s="53" t="s">
        <v>218</v>
      </c>
      <c r="F13" s="53" t="s">
        <v>752</v>
      </c>
      <c r="G13" s="53" t="s">
        <v>554</v>
      </c>
      <c r="H13" s="53" t="s">
        <v>1017</v>
      </c>
      <c r="K13" s="1" t="s">
        <v>290</v>
      </c>
      <c r="V13" s="1" t="s">
        <v>329</v>
      </c>
      <c r="W13" s="1" t="s">
        <v>969</v>
      </c>
      <c r="X13" s="1" t="s">
        <v>315</v>
      </c>
      <c r="AB13" s="1" t="s">
        <v>458</v>
      </c>
      <c r="AC13" s="1" t="s">
        <v>354</v>
      </c>
      <c r="AD13" s="1" t="s">
        <v>355</v>
      </c>
    </row>
    <row r="14" spans="1:47" ht="89.25" x14ac:dyDescent="0.25">
      <c r="A14" s="1" t="s">
        <v>12</v>
      </c>
      <c r="C14" s="53"/>
      <c r="D14" s="53" t="s">
        <v>189</v>
      </c>
      <c r="E14" s="53" t="s">
        <v>220</v>
      </c>
      <c r="F14" s="53" t="s">
        <v>753</v>
      </c>
      <c r="G14" s="53" t="s">
        <v>84</v>
      </c>
      <c r="H14" s="53" t="s">
        <v>555</v>
      </c>
      <c r="K14" s="1" t="s">
        <v>291</v>
      </c>
      <c r="V14" s="1" t="s">
        <v>323</v>
      </c>
      <c r="W14" s="1" t="s">
        <v>305</v>
      </c>
      <c r="X14" s="1" t="s">
        <v>316</v>
      </c>
      <c r="AB14" s="1" t="s">
        <v>460</v>
      </c>
      <c r="AC14" s="1" t="s">
        <v>356</v>
      </c>
      <c r="AD14" s="1" t="s">
        <v>357</v>
      </c>
    </row>
    <row r="15" spans="1:47" ht="114.75" x14ac:dyDescent="0.25">
      <c r="A15" s="1" t="s">
        <v>70</v>
      </c>
      <c r="C15" s="53"/>
      <c r="D15" s="53" t="s">
        <v>190</v>
      </c>
      <c r="E15" s="53" t="s">
        <v>219</v>
      </c>
      <c r="F15" s="53" t="s">
        <v>754</v>
      </c>
      <c r="G15" s="53" t="s">
        <v>647</v>
      </c>
      <c r="H15" s="53" t="s">
        <v>1018</v>
      </c>
      <c r="V15" s="1" t="s">
        <v>971</v>
      </c>
      <c r="W15" s="1" t="s">
        <v>306</v>
      </c>
      <c r="X15" s="1" t="s">
        <v>317</v>
      </c>
      <c r="AB15" s="1" t="s">
        <v>461</v>
      </c>
      <c r="AC15" s="1" t="s">
        <v>457</v>
      </c>
      <c r="AD15" s="1" t="s">
        <v>358</v>
      </c>
    </row>
    <row r="16" spans="1:47" ht="127.5" x14ac:dyDescent="0.25">
      <c r="A16" s="1" t="s">
        <v>18</v>
      </c>
      <c r="C16" s="53"/>
      <c r="D16" s="53" t="s">
        <v>191</v>
      </c>
      <c r="E16" s="53" t="s">
        <v>281</v>
      </c>
      <c r="F16" s="53" t="s">
        <v>755</v>
      </c>
      <c r="G16" s="53" t="s">
        <v>556</v>
      </c>
      <c r="H16" s="53" t="s">
        <v>1018</v>
      </c>
      <c r="V16" s="1" t="s">
        <v>972</v>
      </c>
      <c r="W16" s="1" t="s">
        <v>307</v>
      </c>
      <c r="X16" s="1" t="s">
        <v>331</v>
      </c>
      <c r="AB16" s="1" t="s">
        <v>426</v>
      </c>
      <c r="AC16" s="1" t="s">
        <v>459</v>
      </c>
      <c r="AD16" s="1" t="s">
        <v>359</v>
      </c>
    </row>
    <row r="17" spans="1:30" ht="127.5" x14ac:dyDescent="0.25">
      <c r="A17" s="1" t="s">
        <v>19</v>
      </c>
      <c r="C17" s="53"/>
      <c r="D17" s="53" t="s">
        <v>192</v>
      </c>
      <c r="E17" s="53" t="s">
        <v>736</v>
      </c>
      <c r="F17" s="53" t="s">
        <v>756</v>
      </c>
      <c r="G17" s="53" t="s">
        <v>648</v>
      </c>
      <c r="H17" s="53" t="s">
        <v>1018</v>
      </c>
      <c r="W17" s="1" t="s">
        <v>332</v>
      </c>
      <c r="X17" s="1" t="s">
        <v>333</v>
      </c>
      <c r="AB17" s="1" t="s">
        <v>463</v>
      </c>
      <c r="AC17" s="1" t="s">
        <v>360</v>
      </c>
      <c r="AD17" s="1" t="s">
        <v>361</v>
      </c>
    </row>
    <row r="18" spans="1:30" ht="76.5" x14ac:dyDescent="0.25">
      <c r="A18" s="1" t="s">
        <v>20</v>
      </c>
      <c r="C18" s="53"/>
      <c r="D18" s="53" t="s">
        <v>193</v>
      </c>
      <c r="E18" s="53" t="s">
        <v>737</v>
      </c>
      <c r="F18" s="53" t="s">
        <v>757</v>
      </c>
      <c r="G18" s="53" t="s">
        <v>557</v>
      </c>
      <c r="H18" s="53" t="s">
        <v>1019</v>
      </c>
      <c r="AB18" s="1" t="s">
        <v>466</v>
      </c>
      <c r="AC18" s="1" t="s">
        <v>462</v>
      </c>
      <c r="AD18" s="1" t="s">
        <v>362</v>
      </c>
    </row>
    <row r="19" spans="1:30" ht="63.75" x14ac:dyDescent="0.25">
      <c r="A19" s="1" t="s">
        <v>21</v>
      </c>
      <c r="C19" s="53"/>
      <c r="D19" s="53" t="s">
        <v>194</v>
      </c>
      <c r="E19" s="53" t="s">
        <v>738</v>
      </c>
      <c r="F19" s="53" t="s">
        <v>758</v>
      </c>
      <c r="G19" s="53" t="s">
        <v>649</v>
      </c>
      <c r="H19" s="53" t="s">
        <v>1020</v>
      </c>
      <c r="AB19" s="1" t="s">
        <v>427</v>
      </c>
      <c r="AC19" s="1" t="s">
        <v>982</v>
      </c>
      <c r="AD19" s="1" t="s">
        <v>363</v>
      </c>
    </row>
    <row r="20" spans="1:30" ht="102" x14ac:dyDescent="0.25">
      <c r="A20" s="1" t="s">
        <v>22</v>
      </c>
      <c r="C20" s="53"/>
      <c r="D20" s="53" t="s">
        <v>195</v>
      </c>
      <c r="E20" s="53" t="s">
        <v>739</v>
      </c>
      <c r="F20" s="53" t="s">
        <v>759</v>
      </c>
      <c r="G20" s="53" t="s">
        <v>85</v>
      </c>
      <c r="H20" s="53" t="s">
        <v>1021</v>
      </c>
      <c r="AB20" s="1" t="s">
        <v>428</v>
      </c>
      <c r="AC20" s="1" t="s">
        <v>464</v>
      </c>
      <c r="AD20" s="1" t="s">
        <v>465</v>
      </c>
    </row>
    <row r="21" spans="1:30" ht="114.75" x14ac:dyDescent="0.25">
      <c r="A21" s="1" t="s">
        <v>23</v>
      </c>
      <c r="C21" s="53"/>
      <c r="D21" s="53" t="s">
        <v>734</v>
      </c>
      <c r="E21" s="53" t="s">
        <v>280</v>
      </c>
      <c r="F21" s="53" t="s">
        <v>760</v>
      </c>
      <c r="G21" s="53" t="s">
        <v>206</v>
      </c>
      <c r="H21" s="53" t="s">
        <v>1022</v>
      </c>
      <c r="AB21" s="1" t="s">
        <v>429</v>
      </c>
      <c r="AC21" s="1" t="s">
        <v>467</v>
      </c>
      <c r="AD21" s="1" t="s">
        <v>468</v>
      </c>
    </row>
    <row r="22" spans="1:30" ht="76.5" x14ac:dyDescent="0.25">
      <c r="A22" s="1" t="s">
        <v>24</v>
      </c>
      <c r="D22" s="53" t="s">
        <v>207</v>
      </c>
      <c r="E22" s="53" t="s">
        <v>279</v>
      </c>
      <c r="F22" s="53" t="s">
        <v>761</v>
      </c>
      <c r="G22" s="53" t="s">
        <v>96</v>
      </c>
      <c r="H22" s="53" t="s">
        <v>1023</v>
      </c>
      <c r="AB22" s="1" t="s">
        <v>430</v>
      </c>
      <c r="AC22" s="1" t="s">
        <v>364</v>
      </c>
      <c r="AD22" s="1" t="s">
        <v>365</v>
      </c>
    </row>
    <row r="23" spans="1:30" ht="89.25" x14ac:dyDescent="0.25">
      <c r="A23" s="1" t="s">
        <v>69</v>
      </c>
      <c r="D23" s="53" t="s">
        <v>735</v>
      </c>
      <c r="E23" s="53" t="s">
        <v>278</v>
      </c>
      <c r="F23" s="53" t="s">
        <v>762</v>
      </c>
      <c r="G23" s="53" t="s">
        <v>558</v>
      </c>
      <c r="H23" s="53" t="s">
        <v>1024</v>
      </c>
      <c r="AB23" s="1" t="s">
        <v>470</v>
      </c>
      <c r="AC23" s="1" t="s">
        <v>506</v>
      </c>
      <c r="AD23" s="1" t="s">
        <v>366</v>
      </c>
    </row>
    <row r="24" spans="1:30" ht="114.75" x14ac:dyDescent="0.25">
      <c r="A24" s="1" t="s">
        <v>25</v>
      </c>
      <c r="D24" s="53"/>
      <c r="E24" s="53" t="s">
        <v>277</v>
      </c>
      <c r="F24" s="53" t="s">
        <v>763</v>
      </c>
      <c r="G24" s="53" t="s">
        <v>559</v>
      </c>
      <c r="H24" s="53" t="s">
        <v>1025</v>
      </c>
      <c r="AB24" s="1" t="s">
        <v>471</v>
      </c>
      <c r="AC24" s="1" t="s">
        <v>507</v>
      </c>
      <c r="AD24" s="1" t="s">
        <v>367</v>
      </c>
    </row>
    <row r="25" spans="1:30" ht="114.75" x14ac:dyDescent="0.25">
      <c r="A25" s="1" t="s">
        <v>26</v>
      </c>
      <c r="D25" s="53"/>
      <c r="E25" s="53" t="s">
        <v>282</v>
      </c>
      <c r="F25" s="53" t="s">
        <v>764</v>
      </c>
      <c r="G25" s="53" t="s">
        <v>97</v>
      </c>
      <c r="H25" s="53" t="s">
        <v>560</v>
      </c>
      <c r="AB25" s="1" t="s">
        <v>473</v>
      </c>
      <c r="AC25" s="1" t="s">
        <v>469</v>
      </c>
      <c r="AD25" s="1" t="s">
        <v>368</v>
      </c>
    </row>
    <row r="26" spans="1:30" ht="76.5" x14ac:dyDescent="0.25">
      <c r="A26" s="1" t="s">
        <v>27</v>
      </c>
      <c r="D26" s="53"/>
      <c r="E26" s="53" t="s">
        <v>283</v>
      </c>
      <c r="F26" s="53" t="s">
        <v>765</v>
      </c>
      <c r="G26" s="53" t="s">
        <v>561</v>
      </c>
      <c r="H26" s="53" t="s">
        <v>560</v>
      </c>
      <c r="AB26" s="1" t="s">
        <v>431</v>
      </c>
      <c r="AC26" s="1" t="s">
        <v>369</v>
      </c>
      <c r="AD26" s="1" t="s">
        <v>975</v>
      </c>
    </row>
    <row r="27" spans="1:30" ht="127.5" x14ac:dyDescent="0.25">
      <c r="A27" s="1" t="s">
        <v>28</v>
      </c>
      <c r="D27" s="53"/>
      <c r="E27" s="53" t="s">
        <v>276</v>
      </c>
      <c r="F27" s="53" t="s">
        <v>766</v>
      </c>
      <c r="G27" s="53" t="s">
        <v>650</v>
      </c>
      <c r="H27" s="53" t="s">
        <v>1016</v>
      </c>
      <c r="AB27" s="1" t="s">
        <v>987</v>
      </c>
      <c r="AC27" s="1" t="s">
        <v>370</v>
      </c>
      <c r="AD27" s="1" t="s">
        <v>976</v>
      </c>
    </row>
    <row r="28" spans="1:30" ht="102" x14ac:dyDescent="0.25">
      <c r="A28" s="1" t="s">
        <v>548</v>
      </c>
      <c r="D28" s="53"/>
      <c r="E28" s="53" t="s">
        <v>275</v>
      </c>
      <c r="F28" s="53" t="s">
        <v>767</v>
      </c>
      <c r="G28" s="53" t="s">
        <v>676</v>
      </c>
      <c r="H28" s="53" t="s">
        <v>1026</v>
      </c>
      <c r="AB28" s="1" t="s">
        <v>432</v>
      </c>
      <c r="AC28" s="1" t="s">
        <v>472</v>
      </c>
      <c r="AD28" s="1" t="s">
        <v>977</v>
      </c>
    </row>
    <row r="29" spans="1:30" ht="89.25" x14ac:dyDescent="0.25">
      <c r="A29" s="1" t="s">
        <v>82</v>
      </c>
      <c r="D29" s="53"/>
      <c r="E29" s="53" t="s">
        <v>274</v>
      </c>
      <c r="F29" s="53" t="s">
        <v>768</v>
      </c>
      <c r="G29" s="53" t="s">
        <v>562</v>
      </c>
      <c r="H29" s="53" t="s">
        <v>1027</v>
      </c>
      <c r="AB29" s="1" t="s">
        <v>475</v>
      </c>
      <c r="AC29" s="1" t="s">
        <v>371</v>
      </c>
      <c r="AD29" s="1" t="s">
        <v>372</v>
      </c>
    </row>
    <row r="30" spans="1:30" ht="63.75" x14ac:dyDescent="0.25">
      <c r="A30" s="1" t="s">
        <v>1122</v>
      </c>
      <c r="D30" s="53"/>
      <c r="E30" s="53" t="s">
        <v>273</v>
      </c>
      <c r="F30" s="53" t="s">
        <v>769</v>
      </c>
      <c r="G30" s="53" t="s">
        <v>563</v>
      </c>
      <c r="H30" s="53" t="s">
        <v>1026</v>
      </c>
      <c r="AB30" s="1" t="s">
        <v>433</v>
      </c>
      <c r="AC30" s="1" t="s">
        <v>508</v>
      </c>
      <c r="AD30" s="1" t="s">
        <v>373</v>
      </c>
    </row>
    <row r="31" spans="1:30" ht="140.25" x14ac:dyDescent="0.25">
      <c r="A31" s="1" t="s">
        <v>1123</v>
      </c>
      <c r="D31" s="53"/>
      <c r="E31" s="53" t="s">
        <v>272</v>
      </c>
      <c r="F31" s="53" t="s">
        <v>770</v>
      </c>
      <c r="G31" s="53" t="s">
        <v>564</v>
      </c>
      <c r="H31" s="53" t="s">
        <v>1028</v>
      </c>
      <c r="AB31" s="1" t="s">
        <v>434</v>
      </c>
      <c r="AC31" s="1" t="s">
        <v>988</v>
      </c>
      <c r="AD31" s="1" t="s">
        <v>374</v>
      </c>
    </row>
    <row r="32" spans="1:30" ht="89.25" x14ac:dyDescent="0.25">
      <c r="A32" s="1" t="s">
        <v>83</v>
      </c>
      <c r="E32" s="53" t="s">
        <v>271</v>
      </c>
      <c r="F32" s="53" t="s">
        <v>771</v>
      </c>
      <c r="G32" s="53" t="s">
        <v>98</v>
      </c>
      <c r="H32" s="53" t="s">
        <v>1028</v>
      </c>
      <c r="AB32" s="1" t="s">
        <v>476</v>
      </c>
      <c r="AC32" s="1" t="s">
        <v>474</v>
      </c>
      <c r="AD32" s="1" t="s">
        <v>375</v>
      </c>
    </row>
    <row r="33" spans="5:30" ht="63.75" x14ac:dyDescent="0.25">
      <c r="E33" s="53" t="s">
        <v>270</v>
      </c>
      <c r="F33" s="53" t="s">
        <v>772</v>
      </c>
      <c r="G33" s="53" t="s">
        <v>565</v>
      </c>
      <c r="H33" s="53" t="s">
        <v>566</v>
      </c>
      <c r="AB33" s="1" t="s">
        <v>435</v>
      </c>
      <c r="AC33" s="1" t="s">
        <v>376</v>
      </c>
      <c r="AD33" s="1" t="s">
        <v>377</v>
      </c>
    </row>
    <row r="34" spans="5:30" ht="76.5" x14ac:dyDescent="0.25">
      <c r="E34" s="53" t="s">
        <v>269</v>
      </c>
      <c r="F34" s="53" t="s">
        <v>773</v>
      </c>
      <c r="G34" s="53" t="s">
        <v>567</v>
      </c>
      <c r="H34" s="53" t="s">
        <v>1029</v>
      </c>
      <c r="AB34" s="1" t="s">
        <v>989</v>
      </c>
      <c r="AC34" s="1" t="s">
        <v>378</v>
      </c>
      <c r="AD34" s="1" t="s">
        <v>379</v>
      </c>
    </row>
    <row r="35" spans="5:30" ht="76.5" x14ac:dyDescent="0.25">
      <c r="E35" s="53" t="s">
        <v>268</v>
      </c>
      <c r="F35" s="53" t="s">
        <v>774</v>
      </c>
      <c r="G35" s="53" t="s">
        <v>568</v>
      </c>
      <c r="H35" s="53" t="s">
        <v>1030</v>
      </c>
      <c r="AB35" s="1" t="s">
        <v>436</v>
      </c>
      <c r="AC35" s="1" t="s">
        <v>380</v>
      </c>
      <c r="AD35" s="1" t="s">
        <v>381</v>
      </c>
    </row>
    <row r="36" spans="5:30" ht="89.25" x14ac:dyDescent="0.25">
      <c r="E36" s="53" t="s">
        <v>267</v>
      </c>
      <c r="F36" s="53" t="s">
        <v>775</v>
      </c>
      <c r="G36" s="53" t="s">
        <v>569</v>
      </c>
      <c r="H36" s="53" t="s">
        <v>1031</v>
      </c>
      <c r="AB36" s="1" t="s">
        <v>437</v>
      </c>
      <c r="AC36" s="1" t="s">
        <v>382</v>
      </c>
      <c r="AD36" s="1" t="s">
        <v>383</v>
      </c>
    </row>
    <row r="37" spans="5:30" ht="153" x14ac:dyDescent="0.25">
      <c r="E37" s="53" t="s">
        <v>266</v>
      </c>
      <c r="F37" s="53" t="s">
        <v>776</v>
      </c>
      <c r="G37" s="53" t="s">
        <v>208</v>
      </c>
      <c r="H37" s="53" t="s">
        <v>1031</v>
      </c>
      <c r="AB37" s="1" t="s">
        <v>438</v>
      </c>
      <c r="AC37" s="1" t="s">
        <v>384</v>
      </c>
      <c r="AD37" s="1" t="s">
        <v>978</v>
      </c>
    </row>
    <row r="38" spans="5:30" ht="102" x14ac:dyDescent="0.25">
      <c r="E38" s="53" t="s">
        <v>265</v>
      </c>
      <c r="F38" s="53" t="s">
        <v>777</v>
      </c>
      <c r="G38" s="53" t="s">
        <v>570</v>
      </c>
      <c r="H38" s="53" t="s">
        <v>1031</v>
      </c>
      <c r="AB38" s="1" t="s">
        <v>439</v>
      </c>
      <c r="AC38" s="1" t="s">
        <v>385</v>
      </c>
      <c r="AD38" s="1" t="s">
        <v>386</v>
      </c>
    </row>
    <row r="39" spans="5:30" ht="89.25" x14ac:dyDescent="0.25">
      <c r="E39" s="53" t="s">
        <v>264</v>
      </c>
      <c r="F39" s="53" t="s">
        <v>778</v>
      </c>
      <c r="G39" s="53" t="s">
        <v>99</v>
      </c>
      <c r="H39" s="53" t="s">
        <v>1032</v>
      </c>
      <c r="AB39" s="1" t="s">
        <v>480</v>
      </c>
      <c r="AC39" s="1" t="s">
        <v>477</v>
      </c>
      <c r="AD39" s="1" t="s">
        <v>387</v>
      </c>
    </row>
    <row r="40" spans="5:30" ht="76.5" x14ac:dyDescent="0.25">
      <c r="E40" s="53" t="s">
        <v>263</v>
      </c>
      <c r="F40" s="53" t="s">
        <v>779</v>
      </c>
      <c r="G40" s="53" t="s">
        <v>571</v>
      </c>
      <c r="H40" s="53" t="s">
        <v>678</v>
      </c>
      <c r="AB40" s="1" t="s">
        <v>483</v>
      </c>
      <c r="AC40" s="1" t="s">
        <v>388</v>
      </c>
      <c r="AD40" s="1" t="s">
        <v>389</v>
      </c>
    </row>
    <row r="41" spans="5:30" ht="102" x14ac:dyDescent="0.25">
      <c r="E41" s="53" t="s">
        <v>740</v>
      </c>
      <c r="F41" s="53" t="s">
        <v>780</v>
      </c>
      <c r="G41" s="53" t="s">
        <v>100</v>
      </c>
      <c r="H41" s="53" t="s">
        <v>678</v>
      </c>
      <c r="AB41" s="1" t="s">
        <v>484</v>
      </c>
      <c r="AC41" s="1" t="s">
        <v>478</v>
      </c>
      <c r="AD41" s="1" t="s">
        <v>390</v>
      </c>
    </row>
    <row r="42" spans="5:30" ht="102" x14ac:dyDescent="0.25">
      <c r="E42" s="53" t="s">
        <v>262</v>
      </c>
      <c r="F42" s="53" t="s">
        <v>960</v>
      </c>
      <c r="G42" s="53" t="s">
        <v>101</v>
      </c>
      <c r="H42" s="53" t="s">
        <v>678</v>
      </c>
      <c r="AB42" s="1" t="s">
        <v>440</v>
      </c>
      <c r="AC42" s="1" t="s">
        <v>479</v>
      </c>
      <c r="AD42" s="1" t="s">
        <v>979</v>
      </c>
    </row>
    <row r="43" spans="5:30" ht="89.25" x14ac:dyDescent="0.25">
      <c r="E43" s="53" t="s">
        <v>261</v>
      </c>
      <c r="F43" s="53" t="s">
        <v>781</v>
      </c>
      <c r="G43" s="53" t="s">
        <v>572</v>
      </c>
      <c r="H43" s="53" t="s">
        <v>1033</v>
      </c>
      <c r="AB43" s="1" t="s">
        <v>990</v>
      </c>
      <c r="AC43" s="1" t="s">
        <v>481</v>
      </c>
      <c r="AD43" s="1" t="s">
        <v>482</v>
      </c>
    </row>
    <row r="44" spans="5:30" ht="127.5" x14ac:dyDescent="0.25">
      <c r="E44" s="53" t="s">
        <v>260</v>
      </c>
      <c r="F44" s="53" t="s">
        <v>782</v>
      </c>
      <c r="G44" s="53" t="s">
        <v>573</v>
      </c>
      <c r="H44" s="53" t="s">
        <v>1033</v>
      </c>
      <c r="AB44" s="1" t="s">
        <v>487</v>
      </c>
      <c r="AC44" s="1" t="s">
        <v>998</v>
      </c>
      <c r="AD44" s="1" t="s">
        <v>391</v>
      </c>
    </row>
    <row r="45" spans="5:30" ht="76.5" x14ac:dyDescent="0.25">
      <c r="E45" s="53" t="s">
        <v>259</v>
      </c>
      <c r="F45" s="53" t="s">
        <v>783</v>
      </c>
      <c r="G45" s="53" t="s">
        <v>717</v>
      </c>
      <c r="H45" s="53" t="s">
        <v>1033</v>
      </c>
      <c r="AB45" s="1" t="s">
        <v>441</v>
      </c>
      <c r="AC45" s="1" t="s">
        <v>392</v>
      </c>
      <c r="AD45" s="1" t="s">
        <v>393</v>
      </c>
    </row>
    <row r="46" spans="5:30" ht="89.25" x14ac:dyDescent="0.25">
      <c r="E46" s="53" t="s">
        <v>258</v>
      </c>
      <c r="F46" s="53" t="s">
        <v>784</v>
      </c>
      <c r="G46" s="53" t="s">
        <v>102</v>
      </c>
      <c r="H46" s="53" t="s">
        <v>1013</v>
      </c>
      <c r="AB46" s="1" t="s">
        <v>993</v>
      </c>
      <c r="AC46" s="1" t="s">
        <v>485</v>
      </c>
      <c r="AD46" s="1" t="s">
        <v>394</v>
      </c>
    </row>
    <row r="47" spans="5:30" ht="89.25" x14ac:dyDescent="0.25">
      <c r="E47" s="53" t="s">
        <v>257</v>
      </c>
      <c r="F47" s="53" t="s">
        <v>785</v>
      </c>
      <c r="G47" s="53" t="s">
        <v>574</v>
      </c>
      <c r="H47" s="53" t="s">
        <v>1034</v>
      </c>
      <c r="AB47" s="1" t="s">
        <v>489</v>
      </c>
      <c r="AC47" s="1" t="s">
        <v>991</v>
      </c>
      <c r="AD47" s="1" t="s">
        <v>486</v>
      </c>
    </row>
    <row r="48" spans="5:30" ht="153" x14ac:dyDescent="0.25">
      <c r="E48" s="53" t="s">
        <v>741</v>
      </c>
      <c r="F48" s="53" t="s">
        <v>786</v>
      </c>
      <c r="G48" s="53" t="s">
        <v>103</v>
      </c>
      <c r="H48" s="53" t="s">
        <v>1034</v>
      </c>
      <c r="AB48" s="1" t="s">
        <v>994</v>
      </c>
      <c r="AC48" s="1" t="s">
        <v>992</v>
      </c>
      <c r="AD48" s="1" t="s">
        <v>395</v>
      </c>
    </row>
    <row r="49" spans="5:30" ht="76.5" x14ac:dyDescent="0.25">
      <c r="E49" s="53" t="s">
        <v>256</v>
      </c>
      <c r="F49" s="53" t="s">
        <v>787</v>
      </c>
      <c r="G49" s="53" t="s">
        <v>718</v>
      </c>
      <c r="H49" s="53" t="s">
        <v>1035</v>
      </c>
      <c r="AB49" s="1" t="s">
        <v>442</v>
      </c>
      <c r="AC49" s="1" t="s">
        <v>396</v>
      </c>
      <c r="AD49" s="1" t="s">
        <v>397</v>
      </c>
    </row>
    <row r="50" spans="5:30" ht="76.5" x14ac:dyDescent="0.25">
      <c r="E50" s="53" t="s">
        <v>255</v>
      </c>
      <c r="F50" s="53" t="s">
        <v>788</v>
      </c>
      <c r="G50" s="53" t="s">
        <v>575</v>
      </c>
      <c r="H50" s="53" t="s">
        <v>1035</v>
      </c>
      <c r="AB50" s="1" t="s">
        <v>995</v>
      </c>
      <c r="AC50" s="1" t="s">
        <v>488</v>
      </c>
      <c r="AD50" s="1" t="s">
        <v>398</v>
      </c>
    </row>
    <row r="51" spans="5:30" ht="102" x14ac:dyDescent="0.25">
      <c r="E51" s="53" t="s">
        <v>742</v>
      </c>
      <c r="F51" s="53" t="s">
        <v>789</v>
      </c>
      <c r="G51" s="53" t="s">
        <v>209</v>
      </c>
      <c r="H51" s="53" t="s">
        <v>1036</v>
      </c>
      <c r="AB51" s="1" t="s">
        <v>493</v>
      </c>
      <c r="AC51" s="1" t="s">
        <v>490</v>
      </c>
      <c r="AD51" s="1" t="s">
        <v>491</v>
      </c>
    </row>
    <row r="52" spans="5:30" ht="102" x14ac:dyDescent="0.25">
      <c r="E52" s="53" t="s">
        <v>254</v>
      </c>
      <c r="F52" s="53" t="s">
        <v>790</v>
      </c>
      <c r="G52" s="53" t="s">
        <v>104</v>
      </c>
      <c r="H52" s="53" t="s">
        <v>1037</v>
      </c>
      <c r="AB52" s="1" t="s">
        <v>443</v>
      </c>
      <c r="AC52" s="1" t="s">
        <v>399</v>
      </c>
      <c r="AD52" s="1" t="s">
        <v>980</v>
      </c>
    </row>
    <row r="53" spans="5:30" ht="76.5" x14ac:dyDescent="0.25">
      <c r="E53" s="53" t="s">
        <v>253</v>
      </c>
      <c r="F53" s="53" t="s">
        <v>791</v>
      </c>
      <c r="G53" s="53" t="s">
        <v>210</v>
      </c>
      <c r="H53" s="53" t="s">
        <v>1038</v>
      </c>
      <c r="AB53" s="1" t="s">
        <v>444</v>
      </c>
      <c r="AC53" s="1" t="s">
        <v>509</v>
      </c>
      <c r="AD53" s="1" t="s">
        <v>400</v>
      </c>
    </row>
    <row r="54" spans="5:30" ht="114.75" x14ac:dyDescent="0.25">
      <c r="E54" s="53" t="s">
        <v>743</v>
      </c>
      <c r="F54" s="53" t="s">
        <v>792</v>
      </c>
      <c r="G54" s="53" t="s">
        <v>576</v>
      </c>
      <c r="H54" s="53" t="s">
        <v>1039</v>
      </c>
      <c r="AB54" s="1" t="s">
        <v>445</v>
      </c>
      <c r="AC54" s="1" t="s">
        <v>510</v>
      </c>
      <c r="AD54" s="1" t="s">
        <v>401</v>
      </c>
    </row>
    <row r="55" spans="5:30" ht="140.25" x14ac:dyDescent="0.25">
      <c r="E55" s="53" t="s">
        <v>252</v>
      </c>
      <c r="F55" s="53" t="s">
        <v>793</v>
      </c>
      <c r="G55" s="53" t="s">
        <v>577</v>
      </c>
      <c r="H55" s="53" t="s">
        <v>1039</v>
      </c>
      <c r="AB55" s="1" t="s">
        <v>495</v>
      </c>
      <c r="AC55" s="1" t="s">
        <v>984</v>
      </c>
      <c r="AD55" s="1" t="s">
        <v>492</v>
      </c>
    </row>
    <row r="56" spans="5:30" ht="102" x14ac:dyDescent="0.25">
      <c r="E56" s="53" t="s">
        <v>251</v>
      </c>
      <c r="F56" s="53" t="s">
        <v>794</v>
      </c>
      <c r="G56" s="53" t="s">
        <v>578</v>
      </c>
      <c r="H56" s="53" t="s">
        <v>88</v>
      </c>
      <c r="AB56" s="1" t="s">
        <v>496</v>
      </c>
      <c r="AC56" s="1" t="s">
        <v>494</v>
      </c>
      <c r="AD56" s="1" t="s">
        <v>402</v>
      </c>
    </row>
    <row r="57" spans="5:30" ht="127.5" x14ac:dyDescent="0.25">
      <c r="E57" s="53" t="s">
        <v>250</v>
      </c>
      <c r="F57" s="53" t="s">
        <v>795</v>
      </c>
      <c r="G57" s="53" t="s">
        <v>579</v>
      </c>
      <c r="H57" s="53" t="s">
        <v>1039</v>
      </c>
      <c r="AB57" s="1" t="s">
        <v>497</v>
      </c>
      <c r="AC57" s="1" t="s">
        <v>403</v>
      </c>
      <c r="AD57" s="1" t="s">
        <v>404</v>
      </c>
    </row>
    <row r="58" spans="5:30" ht="102" x14ac:dyDescent="0.25">
      <c r="E58" s="53" t="s">
        <v>249</v>
      </c>
      <c r="F58" s="53" t="s">
        <v>796</v>
      </c>
      <c r="G58" s="53" t="s">
        <v>580</v>
      </c>
      <c r="H58" s="53" t="s">
        <v>1040</v>
      </c>
      <c r="AB58" s="1" t="s">
        <v>446</v>
      </c>
      <c r="AC58" s="1" t="s">
        <v>405</v>
      </c>
      <c r="AD58" s="1" t="s">
        <v>406</v>
      </c>
    </row>
    <row r="59" spans="5:30" ht="76.5" x14ac:dyDescent="0.25">
      <c r="E59" s="53"/>
      <c r="F59" s="53" t="s">
        <v>797</v>
      </c>
      <c r="G59" s="53" t="s">
        <v>105</v>
      </c>
      <c r="H59" s="53" t="s">
        <v>1041</v>
      </c>
      <c r="AB59" s="1" t="s">
        <v>447</v>
      </c>
      <c r="AC59" s="1" t="s">
        <v>511</v>
      </c>
      <c r="AD59" s="1" t="s">
        <v>981</v>
      </c>
    </row>
    <row r="60" spans="5:30" ht="76.5" x14ac:dyDescent="0.25">
      <c r="E60" s="53"/>
      <c r="F60" s="53" t="s">
        <v>798</v>
      </c>
      <c r="G60" s="53" t="s">
        <v>106</v>
      </c>
      <c r="H60" s="53" t="s">
        <v>1042</v>
      </c>
      <c r="AB60" s="1" t="s">
        <v>448</v>
      </c>
      <c r="AC60" s="1" t="s">
        <v>407</v>
      </c>
      <c r="AD60" s="1" t="s">
        <v>408</v>
      </c>
    </row>
    <row r="61" spans="5:30" ht="89.25" x14ac:dyDescent="0.25">
      <c r="E61" s="53"/>
      <c r="F61" s="53" t="s">
        <v>800</v>
      </c>
      <c r="G61" s="53" t="s">
        <v>581</v>
      </c>
      <c r="H61" s="53" t="s">
        <v>1043</v>
      </c>
      <c r="AB61" s="1" t="s">
        <v>449</v>
      </c>
      <c r="AC61" s="1" t="s">
        <v>409</v>
      </c>
      <c r="AD61" s="1" t="s">
        <v>410</v>
      </c>
    </row>
    <row r="62" spans="5:30" ht="102" x14ac:dyDescent="0.25">
      <c r="E62" s="53"/>
      <c r="F62" s="53" t="s">
        <v>801</v>
      </c>
      <c r="G62" s="53" t="s">
        <v>107</v>
      </c>
      <c r="H62" s="53" t="s">
        <v>89</v>
      </c>
      <c r="AB62" s="1" t="s">
        <v>999</v>
      </c>
      <c r="AC62" s="1" t="s">
        <v>411</v>
      </c>
      <c r="AD62" s="1" t="s">
        <v>498</v>
      </c>
    </row>
    <row r="63" spans="5:30" ht="76.5" x14ac:dyDescent="0.25">
      <c r="F63" s="53" t="s">
        <v>802</v>
      </c>
      <c r="G63" s="53" t="s">
        <v>108</v>
      </c>
      <c r="H63" s="53" t="s">
        <v>89</v>
      </c>
      <c r="AB63" s="1" t="s">
        <v>450</v>
      </c>
      <c r="AC63" s="1" t="s">
        <v>499</v>
      </c>
      <c r="AD63" s="1" t="s">
        <v>500</v>
      </c>
    </row>
    <row r="64" spans="5:30" ht="76.5" x14ac:dyDescent="0.25">
      <c r="F64" s="53" t="s">
        <v>803</v>
      </c>
      <c r="G64" s="53" t="s">
        <v>582</v>
      </c>
      <c r="H64" s="53" t="s">
        <v>1044</v>
      </c>
      <c r="AB64" s="1" t="s">
        <v>451</v>
      </c>
      <c r="AC64" s="1" t="s">
        <v>412</v>
      </c>
      <c r="AD64" s="1" t="s">
        <v>413</v>
      </c>
    </row>
    <row r="65" spans="6:30" ht="76.5" x14ac:dyDescent="0.25">
      <c r="F65" s="53" t="s">
        <v>804</v>
      </c>
      <c r="G65" s="53" t="s">
        <v>211</v>
      </c>
      <c r="H65" s="53" t="s">
        <v>1044</v>
      </c>
      <c r="AC65" s="1" t="s">
        <v>414</v>
      </c>
      <c r="AD65" s="1" t="s">
        <v>415</v>
      </c>
    </row>
    <row r="66" spans="6:30" ht="63.75" x14ac:dyDescent="0.25">
      <c r="F66" s="53" t="s">
        <v>805</v>
      </c>
      <c r="G66" s="53" t="s">
        <v>109</v>
      </c>
      <c r="H66" s="53" t="s">
        <v>1045</v>
      </c>
      <c r="AC66" s="1" t="s">
        <v>416</v>
      </c>
      <c r="AD66" s="1" t="s">
        <v>501</v>
      </c>
    </row>
    <row r="67" spans="6:30" ht="89.25" x14ac:dyDescent="0.25">
      <c r="F67" s="53" t="s">
        <v>806</v>
      </c>
      <c r="G67" s="53" t="s">
        <v>110</v>
      </c>
      <c r="H67" s="53" t="s">
        <v>679</v>
      </c>
      <c r="AC67" s="1" t="s">
        <v>417</v>
      </c>
      <c r="AD67" s="1" t="s">
        <v>418</v>
      </c>
    </row>
    <row r="68" spans="6:30" ht="51" x14ac:dyDescent="0.25">
      <c r="F68" s="53" t="s">
        <v>807</v>
      </c>
      <c r="G68" s="53" t="s">
        <v>212</v>
      </c>
      <c r="H68" s="53" t="s">
        <v>679</v>
      </c>
      <c r="AC68" s="1" t="s">
        <v>419</v>
      </c>
      <c r="AD68" s="1" t="s">
        <v>420</v>
      </c>
    </row>
    <row r="69" spans="6:30" ht="140.25" x14ac:dyDescent="0.25">
      <c r="F69" s="53" t="s">
        <v>808</v>
      </c>
      <c r="G69" s="53" t="s">
        <v>680</v>
      </c>
      <c r="H69" s="53" t="s">
        <v>1044</v>
      </c>
      <c r="AC69" s="1" t="s">
        <v>421</v>
      </c>
      <c r="AD69" s="1" t="s">
        <v>502</v>
      </c>
    </row>
    <row r="70" spans="6:30" ht="63.75" x14ac:dyDescent="0.25">
      <c r="F70" s="53" t="s">
        <v>809</v>
      </c>
      <c r="G70" s="53" t="s">
        <v>111</v>
      </c>
      <c r="H70" s="53" t="s">
        <v>89</v>
      </c>
    </row>
    <row r="71" spans="6:30" ht="76.5" x14ac:dyDescent="0.25">
      <c r="F71" s="53" t="s">
        <v>810</v>
      </c>
      <c r="G71" s="53" t="s">
        <v>799</v>
      </c>
      <c r="H71" s="53" t="s">
        <v>89</v>
      </c>
    </row>
    <row r="72" spans="6:30" ht="76.5" x14ac:dyDescent="0.25">
      <c r="F72" s="53" t="s">
        <v>811</v>
      </c>
      <c r="G72" s="53" t="s">
        <v>112</v>
      </c>
      <c r="H72" s="53" t="s">
        <v>681</v>
      </c>
    </row>
    <row r="73" spans="6:30" ht="76.5" x14ac:dyDescent="0.25">
      <c r="F73" s="53" t="s">
        <v>812</v>
      </c>
      <c r="G73" s="53" t="s">
        <v>708</v>
      </c>
      <c r="H73" s="53" t="s">
        <v>682</v>
      </c>
    </row>
    <row r="74" spans="6:30" ht="89.25" x14ac:dyDescent="0.25">
      <c r="F74" s="53" t="s">
        <v>1000</v>
      </c>
      <c r="G74" s="53" t="s">
        <v>583</v>
      </c>
      <c r="H74" s="53" t="s">
        <v>89</v>
      </c>
    </row>
    <row r="75" spans="6:30" ht="89.25" x14ac:dyDescent="0.25">
      <c r="F75" s="53" t="s">
        <v>813</v>
      </c>
      <c r="G75" s="53" t="s">
        <v>113</v>
      </c>
      <c r="H75" s="53" t="s">
        <v>89</v>
      </c>
    </row>
    <row r="76" spans="6:30" ht="51" x14ac:dyDescent="0.25">
      <c r="F76" s="53" t="s">
        <v>1113</v>
      </c>
      <c r="G76" s="53" t="s">
        <v>961</v>
      </c>
      <c r="H76" s="53" t="s">
        <v>89</v>
      </c>
    </row>
    <row r="77" spans="6:30" ht="38.25" x14ac:dyDescent="0.25">
      <c r="F77" s="53" t="s">
        <v>814</v>
      </c>
      <c r="G77" s="53" t="s">
        <v>584</v>
      </c>
      <c r="H77" s="53" t="s">
        <v>89</v>
      </c>
    </row>
    <row r="78" spans="6:30" ht="76.5" x14ac:dyDescent="0.25">
      <c r="F78" s="53" t="s">
        <v>1114</v>
      </c>
      <c r="G78" s="53" t="s">
        <v>585</v>
      </c>
      <c r="H78" s="53" t="s">
        <v>683</v>
      </c>
    </row>
    <row r="79" spans="6:30" ht="76.5" x14ac:dyDescent="0.25">
      <c r="F79" s="53" t="s">
        <v>815</v>
      </c>
      <c r="G79" s="53" t="s">
        <v>586</v>
      </c>
      <c r="H79" s="53" t="s">
        <v>1046</v>
      </c>
    </row>
    <row r="80" spans="6:30" ht="51" x14ac:dyDescent="0.25">
      <c r="F80" s="53" t="s">
        <v>816</v>
      </c>
      <c r="G80" s="53" t="s">
        <v>712</v>
      </c>
      <c r="H80" s="53" t="s">
        <v>1047</v>
      </c>
    </row>
    <row r="81" spans="6:8" ht="76.5" x14ac:dyDescent="0.25">
      <c r="F81" s="53" t="s">
        <v>817</v>
      </c>
      <c r="G81" s="53" t="s">
        <v>114</v>
      </c>
      <c r="H81" s="53" t="s">
        <v>1047</v>
      </c>
    </row>
    <row r="82" spans="6:8" ht="63.75" x14ac:dyDescent="0.25">
      <c r="F82" s="53" t="s">
        <v>818</v>
      </c>
      <c r="G82" s="53" t="s">
        <v>213</v>
      </c>
      <c r="H82" s="53" t="s">
        <v>1048</v>
      </c>
    </row>
    <row r="83" spans="6:8" ht="63.75" x14ac:dyDescent="0.25">
      <c r="F83" s="53" t="s">
        <v>962</v>
      </c>
      <c r="G83" s="53" t="s">
        <v>587</v>
      </c>
      <c r="H83" s="53" t="s">
        <v>1048</v>
      </c>
    </row>
    <row r="84" spans="6:8" ht="76.5" x14ac:dyDescent="0.25">
      <c r="F84" s="53" t="s">
        <v>819</v>
      </c>
      <c r="G84" s="53" t="s">
        <v>115</v>
      </c>
      <c r="H84" s="53" t="s">
        <v>1049</v>
      </c>
    </row>
    <row r="85" spans="6:8" ht="114.75" x14ac:dyDescent="0.25">
      <c r="F85" s="53" t="s">
        <v>820</v>
      </c>
      <c r="G85" s="53" t="s">
        <v>651</v>
      </c>
      <c r="H85" s="53" t="s">
        <v>1050</v>
      </c>
    </row>
    <row r="86" spans="6:8" ht="76.5" x14ac:dyDescent="0.25">
      <c r="F86" s="53" t="s">
        <v>821</v>
      </c>
      <c r="G86" s="53" t="s">
        <v>116</v>
      </c>
      <c r="H86" s="53" t="s">
        <v>1051</v>
      </c>
    </row>
    <row r="87" spans="6:8" ht="51" x14ac:dyDescent="0.25">
      <c r="F87" s="53" t="s">
        <v>822</v>
      </c>
      <c r="G87" s="53" t="s">
        <v>588</v>
      </c>
      <c r="H87" s="53" t="s">
        <v>1052</v>
      </c>
    </row>
    <row r="88" spans="6:8" ht="51" x14ac:dyDescent="0.25">
      <c r="F88" s="53" t="s">
        <v>823</v>
      </c>
      <c r="G88" s="53" t="s">
        <v>652</v>
      </c>
      <c r="H88" s="53" t="s">
        <v>1052</v>
      </c>
    </row>
    <row r="89" spans="6:8" ht="127.5" x14ac:dyDescent="0.25">
      <c r="F89" s="53" t="s">
        <v>824</v>
      </c>
      <c r="G89" s="53" t="s">
        <v>653</v>
      </c>
      <c r="H89" s="53" t="s">
        <v>1053</v>
      </c>
    </row>
    <row r="90" spans="6:8" ht="89.25" x14ac:dyDescent="0.25">
      <c r="F90" s="53" t="s">
        <v>825</v>
      </c>
      <c r="G90" s="53" t="s">
        <v>117</v>
      </c>
      <c r="H90" s="53" t="s">
        <v>713</v>
      </c>
    </row>
    <row r="91" spans="6:8" ht="127.5" x14ac:dyDescent="0.25">
      <c r="F91" s="53" t="s">
        <v>826</v>
      </c>
      <c r="G91" s="53" t="s">
        <v>719</v>
      </c>
      <c r="H91" s="53" t="s">
        <v>1054</v>
      </c>
    </row>
    <row r="92" spans="6:8" ht="89.25" x14ac:dyDescent="0.25">
      <c r="F92" s="53" t="s">
        <v>827</v>
      </c>
      <c r="G92" s="53" t="s">
        <v>214</v>
      </c>
      <c r="H92" s="53" t="s">
        <v>713</v>
      </c>
    </row>
    <row r="93" spans="6:8" ht="89.25" x14ac:dyDescent="0.25">
      <c r="F93" s="53" t="s">
        <v>828</v>
      </c>
      <c r="G93" s="53" t="s">
        <v>589</v>
      </c>
      <c r="H93" s="53" t="s">
        <v>590</v>
      </c>
    </row>
    <row r="94" spans="6:8" ht="89.25" x14ac:dyDescent="0.25">
      <c r="F94" s="53" t="s">
        <v>829</v>
      </c>
      <c r="G94" s="53" t="s">
        <v>591</v>
      </c>
      <c r="H94" s="53" t="s">
        <v>1055</v>
      </c>
    </row>
    <row r="95" spans="6:8" ht="76.5" x14ac:dyDescent="0.25">
      <c r="F95" s="53" t="s">
        <v>830</v>
      </c>
      <c r="G95" s="53" t="s">
        <v>118</v>
      </c>
      <c r="H95" s="53" t="s">
        <v>1056</v>
      </c>
    </row>
    <row r="96" spans="6:8" ht="63.75" x14ac:dyDescent="0.25">
      <c r="F96" s="53" t="s">
        <v>831</v>
      </c>
      <c r="G96" s="53" t="s">
        <v>119</v>
      </c>
      <c r="H96" s="53" t="s">
        <v>1052</v>
      </c>
    </row>
    <row r="97" spans="6:8" ht="76.5" x14ac:dyDescent="0.25">
      <c r="F97" s="53" t="s">
        <v>832</v>
      </c>
      <c r="G97" s="53" t="s">
        <v>592</v>
      </c>
      <c r="H97" s="53" t="s">
        <v>1052</v>
      </c>
    </row>
    <row r="98" spans="6:8" ht="76.5" x14ac:dyDescent="0.25">
      <c r="F98" s="53" t="s">
        <v>833</v>
      </c>
      <c r="G98" s="53" t="s">
        <v>120</v>
      </c>
      <c r="H98" s="53" t="s">
        <v>1052</v>
      </c>
    </row>
    <row r="99" spans="6:8" ht="63.75" x14ac:dyDescent="0.25">
      <c r="F99" s="53" t="s">
        <v>834</v>
      </c>
      <c r="G99" s="53" t="s">
        <v>121</v>
      </c>
      <c r="H99" s="53" t="s">
        <v>593</v>
      </c>
    </row>
    <row r="100" spans="6:8" ht="76.5" x14ac:dyDescent="0.25">
      <c r="F100" s="53" t="s">
        <v>835</v>
      </c>
      <c r="G100" s="53" t="s">
        <v>122</v>
      </c>
      <c r="H100" s="53" t="s">
        <v>593</v>
      </c>
    </row>
    <row r="101" spans="6:8" ht="89.25" x14ac:dyDescent="0.25">
      <c r="F101" s="53" t="s">
        <v>836</v>
      </c>
      <c r="G101" s="53" t="s">
        <v>720</v>
      </c>
      <c r="H101" s="53" t="s">
        <v>1057</v>
      </c>
    </row>
    <row r="102" spans="6:8" ht="102" x14ac:dyDescent="0.25">
      <c r="F102" s="53" t="s">
        <v>837</v>
      </c>
      <c r="G102" s="53" t="s">
        <v>654</v>
      </c>
      <c r="H102" s="53" t="s">
        <v>1058</v>
      </c>
    </row>
    <row r="103" spans="6:8" ht="63.75" x14ac:dyDescent="0.25">
      <c r="F103" s="53" t="s">
        <v>838</v>
      </c>
      <c r="G103" s="53" t="s">
        <v>721</v>
      </c>
      <c r="H103" s="53" t="s">
        <v>1059</v>
      </c>
    </row>
    <row r="104" spans="6:8" ht="63.75" x14ac:dyDescent="0.25">
      <c r="F104" s="53" t="s">
        <v>839</v>
      </c>
      <c r="G104" s="53" t="s">
        <v>221</v>
      </c>
      <c r="H104" s="53" t="s">
        <v>1060</v>
      </c>
    </row>
    <row r="105" spans="6:8" ht="102" x14ac:dyDescent="0.25">
      <c r="F105" s="53" t="s">
        <v>840</v>
      </c>
      <c r="G105" s="53" t="s">
        <v>1001</v>
      </c>
      <c r="H105" s="53" t="s">
        <v>593</v>
      </c>
    </row>
    <row r="106" spans="6:8" ht="51" x14ac:dyDescent="0.25">
      <c r="F106" s="53" t="s">
        <v>841</v>
      </c>
      <c r="G106" s="53" t="s">
        <v>123</v>
      </c>
      <c r="H106" s="53" t="s">
        <v>593</v>
      </c>
    </row>
    <row r="107" spans="6:8" ht="76.5" x14ac:dyDescent="0.25">
      <c r="F107" s="53" t="s">
        <v>842</v>
      </c>
      <c r="G107" s="53" t="s">
        <v>594</v>
      </c>
      <c r="H107" s="53" t="s">
        <v>1061</v>
      </c>
    </row>
    <row r="108" spans="6:8" ht="51" x14ac:dyDescent="0.25">
      <c r="F108" s="53" t="s">
        <v>843</v>
      </c>
      <c r="G108" s="53" t="s">
        <v>124</v>
      </c>
      <c r="H108" s="53" t="s">
        <v>1062</v>
      </c>
    </row>
    <row r="109" spans="6:8" ht="102" x14ac:dyDescent="0.25">
      <c r="F109" s="53" t="s">
        <v>844</v>
      </c>
      <c r="G109" s="53" t="s">
        <v>595</v>
      </c>
      <c r="H109" s="53" t="s">
        <v>1062</v>
      </c>
    </row>
    <row r="110" spans="6:8" ht="76.5" x14ac:dyDescent="0.25">
      <c r="F110" s="53" t="s">
        <v>845</v>
      </c>
      <c r="G110" s="53" t="s">
        <v>596</v>
      </c>
      <c r="H110" s="53" t="s">
        <v>1062</v>
      </c>
    </row>
    <row r="111" spans="6:8" ht="89.25" x14ac:dyDescent="0.25">
      <c r="F111" s="53" t="s">
        <v>846</v>
      </c>
      <c r="G111" s="53" t="s">
        <v>597</v>
      </c>
      <c r="H111" s="53" t="s">
        <v>1062</v>
      </c>
    </row>
    <row r="112" spans="6:8" ht="89.25" x14ac:dyDescent="0.25">
      <c r="F112" s="53" t="s">
        <v>847</v>
      </c>
      <c r="G112" s="53" t="s">
        <v>598</v>
      </c>
      <c r="H112" s="53" t="s">
        <v>1062</v>
      </c>
    </row>
    <row r="113" spans="6:8" ht="38.25" x14ac:dyDescent="0.25">
      <c r="F113" s="53" t="s">
        <v>848</v>
      </c>
      <c r="G113" s="53" t="s">
        <v>599</v>
      </c>
      <c r="H113" s="53" t="s">
        <v>1062</v>
      </c>
    </row>
    <row r="114" spans="6:8" ht="76.5" x14ac:dyDescent="0.25">
      <c r="F114" s="53" t="s">
        <v>849</v>
      </c>
      <c r="G114" s="53" t="s">
        <v>600</v>
      </c>
      <c r="H114" s="53" t="s">
        <v>1062</v>
      </c>
    </row>
    <row r="115" spans="6:8" ht="51" x14ac:dyDescent="0.25">
      <c r="F115" s="53" t="s">
        <v>850</v>
      </c>
      <c r="G115" s="53" t="s">
        <v>601</v>
      </c>
      <c r="H115" s="53" t="s">
        <v>1063</v>
      </c>
    </row>
    <row r="116" spans="6:8" ht="63.75" x14ac:dyDescent="0.25">
      <c r="F116" s="53" t="s">
        <v>851</v>
      </c>
      <c r="G116" s="53" t="s">
        <v>1064</v>
      </c>
      <c r="H116" s="53" t="s">
        <v>1065</v>
      </c>
    </row>
    <row r="117" spans="6:8" ht="89.25" x14ac:dyDescent="0.25">
      <c r="F117" s="53" t="s">
        <v>852</v>
      </c>
      <c r="G117" s="53" t="s">
        <v>722</v>
      </c>
      <c r="H117" s="53" t="s">
        <v>1066</v>
      </c>
    </row>
    <row r="118" spans="6:8" ht="89.25" x14ac:dyDescent="0.25">
      <c r="F118" s="53" t="s">
        <v>853</v>
      </c>
      <c r="G118" s="53" t="s">
        <v>723</v>
      </c>
      <c r="H118" s="53" t="s">
        <v>1066</v>
      </c>
    </row>
    <row r="119" spans="6:8" ht="76.5" x14ac:dyDescent="0.25">
      <c r="F119" s="53" t="s">
        <v>854</v>
      </c>
      <c r="G119" s="53" t="s">
        <v>125</v>
      </c>
      <c r="H119" s="53" t="s">
        <v>1066</v>
      </c>
    </row>
    <row r="120" spans="6:8" ht="76.5" x14ac:dyDescent="0.25">
      <c r="F120" s="53" t="s">
        <v>855</v>
      </c>
      <c r="G120" s="53" t="s">
        <v>126</v>
      </c>
      <c r="H120" s="53" t="s">
        <v>82</v>
      </c>
    </row>
    <row r="121" spans="6:8" ht="76.5" x14ac:dyDescent="0.25">
      <c r="F121" s="53" t="s">
        <v>856</v>
      </c>
      <c r="G121" s="53" t="s">
        <v>724</v>
      </c>
      <c r="H121" s="53" t="s">
        <v>82</v>
      </c>
    </row>
    <row r="122" spans="6:8" ht="89.25" x14ac:dyDescent="0.25">
      <c r="F122" s="53" t="s">
        <v>857</v>
      </c>
      <c r="G122" s="53" t="s">
        <v>602</v>
      </c>
      <c r="H122" s="53" t="s">
        <v>1067</v>
      </c>
    </row>
    <row r="123" spans="6:8" ht="76.5" x14ac:dyDescent="0.25">
      <c r="F123" s="53" t="s">
        <v>858</v>
      </c>
      <c r="G123" s="53" t="s">
        <v>127</v>
      </c>
      <c r="H123" s="53" t="s">
        <v>1068</v>
      </c>
    </row>
    <row r="124" spans="6:8" ht="76.5" x14ac:dyDescent="0.25">
      <c r="F124" s="53" t="s">
        <v>859</v>
      </c>
      <c r="G124" s="53" t="s">
        <v>714</v>
      </c>
      <c r="H124" s="53" t="s">
        <v>1069</v>
      </c>
    </row>
    <row r="125" spans="6:8" ht="76.5" x14ac:dyDescent="0.25">
      <c r="F125" s="53" t="s">
        <v>860</v>
      </c>
      <c r="G125" s="53" t="s">
        <v>222</v>
      </c>
      <c r="H125" s="53" t="s">
        <v>1069</v>
      </c>
    </row>
    <row r="126" spans="6:8" ht="63.75" x14ac:dyDescent="0.25">
      <c r="F126" s="53" t="s">
        <v>861</v>
      </c>
      <c r="G126" s="53" t="s">
        <v>603</v>
      </c>
      <c r="H126" s="53" t="s">
        <v>1070</v>
      </c>
    </row>
    <row r="127" spans="6:8" ht="89.25" x14ac:dyDescent="0.25">
      <c r="F127" s="53" t="s">
        <v>862</v>
      </c>
      <c r="G127" s="53" t="s">
        <v>655</v>
      </c>
      <c r="H127" s="53" t="s">
        <v>1071</v>
      </c>
    </row>
    <row r="128" spans="6:8" ht="51" x14ac:dyDescent="0.25">
      <c r="F128" s="53" t="s">
        <v>863</v>
      </c>
      <c r="G128" s="53" t="s">
        <v>128</v>
      </c>
      <c r="H128" s="53" t="s">
        <v>1072</v>
      </c>
    </row>
    <row r="129" spans="6:8" ht="63.75" x14ac:dyDescent="0.25">
      <c r="F129" s="53" t="s">
        <v>864</v>
      </c>
      <c r="G129" s="53" t="s">
        <v>605</v>
      </c>
      <c r="H129" s="53" t="s">
        <v>604</v>
      </c>
    </row>
    <row r="130" spans="6:8" ht="76.5" x14ac:dyDescent="0.25">
      <c r="F130" s="53" t="s">
        <v>865</v>
      </c>
      <c r="G130" s="53" t="s">
        <v>656</v>
      </c>
      <c r="H130" s="53" t="s">
        <v>684</v>
      </c>
    </row>
    <row r="131" spans="6:8" ht="76.5" x14ac:dyDescent="0.25">
      <c r="F131" s="53" t="s">
        <v>866</v>
      </c>
      <c r="G131" s="53" t="s">
        <v>129</v>
      </c>
      <c r="H131" s="53" t="s">
        <v>684</v>
      </c>
    </row>
    <row r="132" spans="6:8" ht="76.5" x14ac:dyDescent="0.25">
      <c r="F132" s="53" t="s">
        <v>867</v>
      </c>
      <c r="G132" s="53" t="s">
        <v>963</v>
      </c>
      <c r="H132" s="53" t="s">
        <v>685</v>
      </c>
    </row>
    <row r="133" spans="6:8" ht="76.5" x14ac:dyDescent="0.25">
      <c r="F133" s="53" t="s">
        <v>868</v>
      </c>
      <c r="G133" s="53" t="s">
        <v>130</v>
      </c>
      <c r="H133" s="53" t="s">
        <v>1073</v>
      </c>
    </row>
    <row r="134" spans="6:8" ht="89.25" x14ac:dyDescent="0.25">
      <c r="F134" s="53" t="s">
        <v>869</v>
      </c>
      <c r="G134" s="53" t="s">
        <v>131</v>
      </c>
      <c r="H134" s="53" t="s">
        <v>685</v>
      </c>
    </row>
    <row r="135" spans="6:8" ht="76.5" x14ac:dyDescent="0.25">
      <c r="F135" s="53" t="s">
        <v>870</v>
      </c>
      <c r="G135" s="53" t="s">
        <v>606</v>
      </c>
      <c r="H135" s="53" t="s">
        <v>686</v>
      </c>
    </row>
    <row r="136" spans="6:8" ht="76.5" x14ac:dyDescent="0.25">
      <c r="F136" s="53" t="s">
        <v>871</v>
      </c>
      <c r="G136" s="53" t="s">
        <v>657</v>
      </c>
      <c r="H136" s="53" t="s">
        <v>1074</v>
      </c>
    </row>
    <row r="137" spans="6:8" ht="63.75" x14ac:dyDescent="0.25">
      <c r="F137" s="53" t="s">
        <v>872</v>
      </c>
      <c r="G137" s="53" t="s">
        <v>607</v>
      </c>
      <c r="H137" s="53" t="s">
        <v>1075</v>
      </c>
    </row>
    <row r="138" spans="6:8" ht="63.75" x14ac:dyDescent="0.25">
      <c r="F138" s="53" t="s">
        <v>965</v>
      </c>
      <c r="G138" s="53" t="s">
        <v>223</v>
      </c>
      <c r="H138" s="53" t="s">
        <v>1076</v>
      </c>
    </row>
    <row r="139" spans="6:8" ht="63.75" x14ac:dyDescent="0.25">
      <c r="F139" s="53" t="s">
        <v>873</v>
      </c>
      <c r="G139" s="53" t="s">
        <v>964</v>
      </c>
      <c r="H139" s="53" t="s">
        <v>1077</v>
      </c>
    </row>
    <row r="140" spans="6:8" ht="63.75" x14ac:dyDescent="0.25">
      <c r="F140" s="53" t="s">
        <v>874</v>
      </c>
      <c r="G140" s="53" t="s">
        <v>608</v>
      </c>
      <c r="H140" s="53" t="s">
        <v>1078</v>
      </c>
    </row>
    <row r="141" spans="6:8" ht="76.5" x14ac:dyDescent="0.25">
      <c r="F141" s="53" t="s">
        <v>875</v>
      </c>
      <c r="G141" s="53" t="s">
        <v>658</v>
      </c>
      <c r="H141" s="53" t="s">
        <v>1079</v>
      </c>
    </row>
    <row r="142" spans="6:8" ht="63.75" x14ac:dyDescent="0.25">
      <c r="F142" s="53" t="s">
        <v>876</v>
      </c>
      <c r="G142" s="53" t="s">
        <v>609</v>
      </c>
      <c r="H142" s="53" t="s">
        <v>1077</v>
      </c>
    </row>
    <row r="143" spans="6:8" ht="63.75" x14ac:dyDescent="0.25">
      <c r="F143" s="53" t="s">
        <v>877</v>
      </c>
      <c r="G143" s="53" t="s">
        <v>659</v>
      </c>
      <c r="H143" s="53" t="s">
        <v>1080</v>
      </c>
    </row>
    <row r="144" spans="6:8" ht="51" x14ac:dyDescent="0.25">
      <c r="F144" s="53" t="s">
        <v>878</v>
      </c>
      <c r="G144" s="53" t="s">
        <v>610</v>
      </c>
      <c r="H144" s="53" t="s">
        <v>1081</v>
      </c>
    </row>
    <row r="145" spans="6:8" ht="51" x14ac:dyDescent="0.25">
      <c r="F145" s="53" t="s">
        <v>879</v>
      </c>
      <c r="G145" s="53" t="s">
        <v>611</v>
      </c>
      <c r="H145" s="53" t="s">
        <v>1082</v>
      </c>
    </row>
    <row r="146" spans="6:8" ht="63.75" x14ac:dyDescent="0.25">
      <c r="F146" s="53" t="s">
        <v>1004</v>
      </c>
      <c r="G146" s="53" t="s">
        <v>224</v>
      </c>
      <c r="H146" s="53" t="s">
        <v>1082</v>
      </c>
    </row>
    <row r="147" spans="6:8" ht="51" x14ac:dyDescent="0.25">
      <c r="F147" s="53" t="s">
        <v>880</v>
      </c>
      <c r="G147" s="53" t="s">
        <v>132</v>
      </c>
      <c r="H147" s="53" t="s">
        <v>1078</v>
      </c>
    </row>
    <row r="148" spans="6:8" ht="63.75" x14ac:dyDescent="0.25">
      <c r="F148" s="53" t="s">
        <v>881</v>
      </c>
      <c r="G148" s="53" t="s">
        <v>225</v>
      </c>
      <c r="H148" s="53" t="s">
        <v>1080</v>
      </c>
    </row>
    <row r="149" spans="6:8" ht="63.75" x14ac:dyDescent="0.25">
      <c r="F149" s="53" t="s">
        <v>882</v>
      </c>
      <c r="G149" s="53" t="s">
        <v>226</v>
      </c>
      <c r="H149" s="53" t="s">
        <v>1083</v>
      </c>
    </row>
    <row r="150" spans="6:8" ht="63.75" x14ac:dyDescent="0.25">
      <c r="F150" s="53" t="s">
        <v>883</v>
      </c>
      <c r="G150" s="53" t="s">
        <v>227</v>
      </c>
      <c r="H150" s="53" t="s">
        <v>1084</v>
      </c>
    </row>
    <row r="151" spans="6:8" ht="51" x14ac:dyDescent="0.25">
      <c r="F151" s="53" t="s">
        <v>884</v>
      </c>
      <c r="G151" s="53" t="s">
        <v>228</v>
      </c>
      <c r="H151" s="53" t="s">
        <v>687</v>
      </c>
    </row>
    <row r="152" spans="6:8" ht="76.5" x14ac:dyDescent="0.25">
      <c r="F152" s="53" t="s">
        <v>885</v>
      </c>
      <c r="G152" s="53" t="s">
        <v>133</v>
      </c>
      <c r="H152" s="53" t="s">
        <v>1085</v>
      </c>
    </row>
    <row r="153" spans="6:8" ht="89.25" x14ac:dyDescent="0.25">
      <c r="F153" s="53" t="s">
        <v>886</v>
      </c>
      <c r="G153" s="53" t="s">
        <v>134</v>
      </c>
      <c r="H153" s="53" t="s">
        <v>687</v>
      </c>
    </row>
    <row r="154" spans="6:8" ht="51" x14ac:dyDescent="0.25">
      <c r="F154" s="53" t="s">
        <v>887</v>
      </c>
      <c r="G154" s="53" t="s">
        <v>660</v>
      </c>
      <c r="H154" s="53" t="s">
        <v>687</v>
      </c>
    </row>
    <row r="155" spans="6:8" ht="38.25" x14ac:dyDescent="0.25">
      <c r="F155" s="53" t="s">
        <v>888</v>
      </c>
      <c r="G155" s="53" t="s">
        <v>135</v>
      </c>
      <c r="H155" s="53" t="s">
        <v>612</v>
      </c>
    </row>
    <row r="156" spans="6:8" ht="76.5" x14ac:dyDescent="0.25">
      <c r="F156" s="53" t="s">
        <v>889</v>
      </c>
      <c r="G156" s="53" t="s">
        <v>136</v>
      </c>
      <c r="H156" s="53" t="s">
        <v>687</v>
      </c>
    </row>
    <row r="157" spans="6:8" ht="76.5" x14ac:dyDescent="0.25">
      <c r="F157" s="53" t="s">
        <v>890</v>
      </c>
      <c r="G157" s="53" t="s">
        <v>613</v>
      </c>
      <c r="H157" s="53" t="s">
        <v>687</v>
      </c>
    </row>
    <row r="158" spans="6:8" ht="76.5" x14ac:dyDescent="0.25">
      <c r="F158" s="53" t="s">
        <v>891</v>
      </c>
      <c r="G158" s="53" t="s">
        <v>137</v>
      </c>
      <c r="H158" s="53" t="s">
        <v>1086</v>
      </c>
    </row>
    <row r="159" spans="6:8" ht="63.75" x14ac:dyDescent="0.25">
      <c r="F159" s="53" t="s">
        <v>892</v>
      </c>
      <c r="G159" s="53" t="s">
        <v>661</v>
      </c>
      <c r="H159" s="53" t="s">
        <v>1087</v>
      </c>
    </row>
    <row r="160" spans="6:8" ht="76.5" x14ac:dyDescent="0.25">
      <c r="F160" s="53" t="s">
        <v>893</v>
      </c>
      <c r="G160" s="53" t="s">
        <v>614</v>
      </c>
      <c r="H160" s="53" t="s">
        <v>1086</v>
      </c>
    </row>
    <row r="161" spans="6:8" ht="76.5" x14ac:dyDescent="0.25">
      <c r="F161" s="53" t="s">
        <v>894</v>
      </c>
      <c r="G161" s="53" t="s">
        <v>615</v>
      </c>
      <c r="H161" s="53" t="s">
        <v>1086</v>
      </c>
    </row>
    <row r="162" spans="6:8" ht="102" x14ac:dyDescent="0.25">
      <c r="F162" s="53" t="s">
        <v>895</v>
      </c>
      <c r="G162" s="53" t="s">
        <v>725</v>
      </c>
      <c r="H162" s="53" t="s">
        <v>1086</v>
      </c>
    </row>
    <row r="163" spans="6:8" ht="76.5" x14ac:dyDescent="0.25">
      <c r="F163" s="53" t="s">
        <v>1112</v>
      </c>
      <c r="G163" s="53" t="s">
        <v>138</v>
      </c>
      <c r="H163" s="53" t="s">
        <v>1086</v>
      </c>
    </row>
    <row r="164" spans="6:8" ht="76.5" x14ac:dyDescent="0.25">
      <c r="F164" s="53" t="s">
        <v>896</v>
      </c>
      <c r="G164" s="53" t="s">
        <v>139</v>
      </c>
      <c r="H164" s="53" t="s">
        <v>1086</v>
      </c>
    </row>
    <row r="165" spans="6:8" ht="76.5" x14ac:dyDescent="0.25">
      <c r="F165" s="53" t="s">
        <v>897</v>
      </c>
      <c r="G165" s="53" t="s">
        <v>726</v>
      </c>
      <c r="H165" s="53" t="s">
        <v>1088</v>
      </c>
    </row>
    <row r="166" spans="6:8" ht="76.5" x14ac:dyDescent="0.25">
      <c r="F166" s="53" t="s">
        <v>898</v>
      </c>
      <c r="G166" s="53" t="s">
        <v>616</v>
      </c>
      <c r="H166" s="53" t="s">
        <v>1086</v>
      </c>
    </row>
    <row r="167" spans="6:8" ht="76.5" x14ac:dyDescent="0.25">
      <c r="F167" s="53" t="s">
        <v>899</v>
      </c>
      <c r="G167" s="53" t="s">
        <v>617</v>
      </c>
      <c r="H167" s="53" t="s">
        <v>1088</v>
      </c>
    </row>
    <row r="168" spans="6:8" ht="102" x14ac:dyDescent="0.25">
      <c r="F168" s="53" t="s">
        <v>900</v>
      </c>
      <c r="G168" s="53" t="s">
        <v>619</v>
      </c>
      <c r="H168" s="53" t="s">
        <v>618</v>
      </c>
    </row>
    <row r="169" spans="6:8" ht="89.25" x14ac:dyDescent="0.25">
      <c r="F169" s="53" t="s">
        <v>901</v>
      </c>
      <c r="G169" s="53" t="s">
        <v>140</v>
      </c>
      <c r="H169" s="53" t="s">
        <v>1089</v>
      </c>
    </row>
    <row r="170" spans="6:8" ht="89.25" x14ac:dyDescent="0.25">
      <c r="F170" s="53" t="s">
        <v>902</v>
      </c>
      <c r="G170" s="53" t="s">
        <v>141</v>
      </c>
      <c r="H170" s="53" t="s">
        <v>1090</v>
      </c>
    </row>
    <row r="171" spans="6:8" ht="76.5" x14ac:dyDescent="0.25">
      <c r="F171" s="53" t="s">
        <v>903</v>
      </c>
      <c r="G171" s="53" t="s">
        <v>142</v>
      </c>
      <c r="H171" s="53" t="s">
        <v>620</v>
      </c>
    </row>
    <row r="172" spans="6:8" ht="76.5" x14ac:dyDescent="0.25">
      <c r="F172" s="53" t="s">
        <v>904</v>
      </c>
      <c r="G172" s="53" t="s">
        <v>143</v>
      </c>
      <c r="H172" s="53" t="s">
        <v>620</v>
      </c>
    </row>
    <row r="173" spans="6:8" ht="38.25" x14ac:dyDescent="0.25">
      <c r="F173" s="53" t="s">
        <v>905</v>
      </c>
      <c r="G173" s="53" t="s">
        <v>144</v>
      </c>
      <c r="H173" s="53" t="s">
        <v>620</v>
      </c>
    </row>
    <row r="174" spans="6:8" ht="38.25" x14ac:dyDescent="0.25">
      <c r="F174" s="53" t="s">
        <v>906</v>
      </c>
      <c r="G174" s="53" t="s">
        <v>621</v>
      </c>
      <c r="H174" s="53" t="s">
        <v>620</v>
      </c>
    </row>
    <row r="175" spans="6:8" ht="63.75" x14ac:dyDescent="0.25">
      <c r="F175" s="53" t="s">
        <v>907</v>
      </c>
      <c r="G175" s="53" t="s">
        <v>145</v>
      </c>
      <c r="H175" s="53" t="s">
        <v>1091</v>
      </c>
    </row>
    <row r="176" spans="6:8" ht="63.75" x14ac:dyDescent="0.25">
      <c r="F176" s="53" t="s">
        <v>908</v>
      </c>
      <c r="G176" s="53" t="s">
        <v>622</v>
      </c>
      <c r="H176" s="53" t="s">
        <v>1092</v>
      </c>
    </row>
    <row r="177" spans="6:8" ht="38.25" x14ac:dyDescent="0.25">
      <c r="F177" s="53" t="s">
        <v>909</v>
      </c>
      <c r="G177" s="53" t="s">
        <v>146</v>
      </c>
      <c r="H177" s="53" t="s">
        <v>1093</v>
      </c>
    </row>
    <row r="178" spans="6:8" ht="51" x14ac:dyDescent="0.25">
      <c r="F178" s="53" t="s">
        <v>910</v>
      </c>
      <c r="G178" s="53" t="s">
        <v>662</v>
      </c>
      <c r="H178" s="53" t="s">
        <v>688</v>
      </c>
    </row>
    <row r="179" spans="6:8" ht="63.75" x14ac:dyDescent="0.25">
      <c r="F179" s="53" t="s">
        <v>911</v>
      </c>
      <c r="G179" s="53" t="s">
        <v>229</v>
      </c>
      <c r="H179" s="53" t="s">
        <v>689</v>
      </c>
    </row>
    <row r="180" spans="6:8" ht="63.75" x14ac:dyDescent="0.25">
      <c r="F180" s="53" t="s">
        <v>912</v>
      </c>
      <c r="G180" s="53" t="s">
        <v>623</v>
      </c>
      <c r="H180" s="53" t="s">
        <v>1094</v>
      </c>
    </row>
    <row r="181" spans="6:8" ht="51" x14ac:dyDescent="0.25">
      <c r="F181" s="53" t="s">
        <v>913</v>
      </c>
      <c r="G181" s="53" t="s">
        <v>147</v>
      </c>
      <c r="H181" s="53" t="s">
        <v>690</v>
      </c>
    </row>
    <row r="182" spans="6:8" ht="63.75" x14ac:dyDescent="0.25">
      <c r="F182" s="53" t="s">
        <v>996</v>
      </c>
      <c r="G182" s="53" t="s">
        <v>1003</v>
      </c>
      <c r="H182" s="53" t="s">
        <v>624</v>
      </c>
    </row>
    <row r="183" spans="6:8" ht="89.25" x14ac:dyDescent="0.25">
      <c r="F183" s="53" t="s">
        <v>914</v>
      </c>
      <c r="G183" s="53" t="s">
        <v>1002</v>
      </c>
      <c r="H183" s="53" t="s">
        <v>709</v>
      </c>
    </row>
    <row r="184" spans="6:8" ht="63.75" x14ac:dyDescent="0.25">
      <c r="F184" s="53" t="s">
        <v>915</v>
      </c>
      <c r="G184" s="53" t="s">
        <v>663</v>
      </c>
      <c r="H184" s="53" t="s">
        <v>625</v>
      </c>
    </row>
    <row r="185" spans="6:8" ht="76.5" x14ac:dyDescent="0.25">
      <c r="F185" s="53" t="s">
        <v>916</v>
      </c>
      <c r="G185" s="53" t="s">
        <v>727</v>
      </c>
      <c r="H185" s="53" t="s">
        <v>710</v>
      </c>
    </row>
    <row r="186" spans="6:8" ht="76.5" x14ac:dyDescent="0.25">
      <c r="F186" s="53" t="s">
        <v>917</v>
      </c>
      <c r="G186" s="53" t="s">
        <v>230</v>
      </c>
      <c r="H186" s="53" t="s">
        <v>710</v>
      </c>
    </row>
    <row r="187" spans="6:8" ht="63.75" x14ac:dyDescent="0.25">
      <c r="F187" s="53" t="s">
        <v>918</v>
      </c>
      <c r="G187" s="53" t="s">
        <v>626</v>
      </c>
      <c r="H187" s="53" t="s">
        <v>627</v>
      </c>
    </row>
    <row r="188" spans="6:8" ht="76.5" x14ac:dyDescent="0.25">
      <c r="F188" s="53" t="s">
        <v>919</v>
      </c>
      <c r="G188" s="53" t="s">
        <v>231</v>
      </c>
      <c r="H188" s="53" t="s">
        <v>691</v>
      </c>
    </row>
    <row r="189" spans="6:8" ht="51" x14ac:dyDescent="0.25">
      <c r="F189" s="53" t="s">
        <v>920</v>
      </c>
      <c r="G189" s="53" t="s">
        <v>664</v>
      </c>
      <c r="H189" s="53" t="s">
        <v>691</v>
      </c>
    </row>
    <row r="190" spans="6:8" ht="76.5" x14ac:dyDescent="0.25">
      <c r="F190" s="53" t="s">
        <v>921</v>
      </c>
      <c r="G190" s="53" t="s">
        <v>148</v>
      </c>
      <c r="H190" s="53" t="s">
        <v>691</v>
      </c>
    </row>
    <row r="191" spans="6:8" ht="102" x14ac:dyDescent="0.25">
      <c r="F191" s="53" t="s">
        <v>922</v>
      </c>
      <c r="G191" s="53" t="s">
        <v>232</v>
      </c>
      <c r="H191" s="53" t="s">
        <v>691</v>
      </c>
    </row>
    <row r="192" spans="6:8" ht="76.5" x14ac:dyDescent="0.25">
      <c r="F192" s="53" t="s">
        <v>923</v>
      </c>
      <c r="G192" s="53" t="s">
        <v>665</v>
      </c>
      <c r="H192" s="53" t="s">
        <v>1095</v>
      </c>
    </row>
    <row r="193" spans="6:8" ht="51" x14ac:dyDescent="0.25">
      <c r="F193" s="53" t="s">
        <v>924</v>
      </c>
      <c r="G193" s="53" t="s">
        <v>728</v>
      </c>
      <c r="H193" s="53" t="s">
        <v>1096</v>
      </c>
    </row>
    <row r="194" spans="6:8" ht="63.75" x14ac:dyDescent="0.25">
      <c r="F194" s="53" t="s">
        <v>925</v>
      </c>
      <c r="G194" s="53" t="s">
        <v>149</v>
      </c>
      <c r="H194" s="53" t="s">
        <v>1097</v>
      </c>
    </row>
    <row r="195" spans="6:8" ht="38.25" x14ac:dyDescent="0.25">
      <c r="F195" s="53" t="s">
        <v>926</v>
      </c>
      <c r="G195" s="53" t="s">
        <v>150</v>
      </c>
      <c r="H195" s="53" t="s">
        <v>1096</v>
      </c>
    </row>
    <row r="196" spans="6:8" ht="51" x14ac:dyDescent="0.25">
      <c r="F196" s="53" t="s">
        <v>927</v>
      </c>
      <c r="G196" s="53" t="s">
        <v>233</v>
      </c>
      <c r="H196" s="53" t="s">
        <v>692</v>
      </c>
    </row>
    <row r="197" spans="6:8" ht="63.75" x14ac:dyDescent="0.25">
      <c r="F197" s="54" t="s">
        <v>928</v>
      </c>
      <c r="G197" s="53" t="s">
        <v>628</v>
      </c>
      <c r="H197" s="53" t="s">
        <v>693</v>
      </c>
    </row>
    <row r="198" spans="6:8" ht="38.25" x14ac:dyDescent="0.25">
      <c r="F198" s="54" t="s">
        <v>929</v>
      </c>
      <c r="G198" s="53" t="s">
        <v>151</v>
      </c>
      <c r="H198" s="53" t="s">
        <v>693</v>
      </c>
    </row>
    <row r="199" spans="6:8" ht="63.75" x14ac:dyDescent="0.25">
      <c r="F199" s="54" t="s">
        <v>930</v>
      </c>
      <c r="G199" s="53" t="s">
        <v>234</v>
      </c>
      <c r="H199" s="53" t="s">
        <v>693</v>
      </c>
    </row>
    <row r="200" spans="6:8" ht="51" x14ac:dyDescent="0.25">
      <c r="F200" s="54" t="s">
        <v>931</v>
      </c>
      <c r="G200" s="53" t="s">
        <v>152</v>
      </c>
      <c r="H200" s="53" t="s">
        <v>629</v>
      </c>
    </row>
    <row r="201" spans="6:8" ht="76.5" x14ac:dyDescent="0.25">
      <c r="F201" s="54" t="s">
        <v>932</v>
      </c>
      <c r="G201" s="53" t="s">
        <v>153</v>
      </c>
      <c r="H201" s="53" t="s">
        <v>629</v>
      </c>
    </row>
    <row r="202" spans="6:8" ht="76.5" x14ac:dyDescent="0.25">
      <c r="F202" s="54" t="s">
        <v>933</v>
      </c>
      <c r="G202" s="53" t="s">
        <v>154</v>
      </c>
      <c r="H202" s="53" t="s">
        <v>629</v>
      </c>
    </row>
    <row r="203" spans="6:8" ht="51" x14ac:dyDescent="0.25">
      <c r="F203" s="54" t="s">
        <v>934</v>
      </c>
      <c r="G203" s="53" t="s">
        <v>155</v>
      </c>
      <c r="H203" s="53" t="s">
        <v>629</v>
      </c>
    </row>
    <row r="204" spans="6:8" ht="63.75" x14ac:dyDescent="0.25">
      <c r="F204" s="53" t="s">
        <v>966</v>
      </c>
      <c r="G204" s="53" t="s">
        <v>235</v>
      </c>
      <c r="H204" s="53" t="s">
        <v>694</v>
      </c>
    </row>
    <row r="205" spans="6:8" ht="102" x14ac:dyDescent="0.25">
      <c r="F205" s="53" t="s">
        <v>935</v>
      </c>
      <c r="G205" s="53" t="s">
        <v>666</v>
      </c>
      <c r="H205" s="53" t="s">
        <v>630</v>
      </c>
    </row>
    <row r="206" spans="6:8" ht="51" x14ac:dyDescent="0.25">
      <c r="F206" s="53" t="s">
        <v>936</v>
      </c>
      <c r="G206" s="53" t="s">
        <v>667</v>
      </c>
      <c r="H206" s="53" t="s">
        <v>695</v>
      </c>
    </row>
    <row r="207" spans="6:8" ht="51" x14ac:dyDescent="0.25">
      <c r="F207" s="53" t="s">
        <v>937</v>
      </c>
      <c r="G207" s="53" t="s">
        <v>236</v>
      </c>
      <c r="H207" s="53" t="s">
        <v>695</v>
      </c>
    </row>
    <row r="208" spans="6:8" ht="63.75" x14ac:dyDescent="0.25">
      <c r="F208" s="53" t="s">
        <v>938</v>
      </c>
      <c r="G208" s="53" t="s">
        <v>156</v>
      </c>
      <c r="H208" s="53" t="s">
        <v>711</v>
      </c>
    </row>
    <row r="209" spans="6:8" ht="51" x14ac:dyDescent="0.25">
      <c r="F209" s="53" t="s">
        <v>967</v>
      </c>
      <c r="G209" s="53" t="s">
        <v>631</v>
      </c>
      <c r="H209" s="53" t="s">
        <v>711</v>
      </c>
    </row>
    <row r="210" spans="6:8" ht="76.5" x14ac:dyDescent="0.25">
      <c r="F210" s="53" t="s">
        <v>939</v>
      </c>
      <c r="G210" s="53" t="s">
        <v>237</v>
      </c>
      <c r="H210" s="53" t="s">
        <v>711</v>
      </c>
    </row>
    <row r="211" spans="6:8" ht="51" x14ac:dyDescent="0.25">
      <c r="F211" s="53" t="s">
        <v>940</v>
      </c>
      <c r="G211" s="53" t="s">
        <v>157</v>
      </c>
      <c r="H211" s="53" t="s">
        <v>695</v>
      </c>
    </row>
    <row r="212" spans="6:8" ht="89.25" x14ac:dyDescent="0.25">
      <c r="F212" s="53" t="s">
        <v>941</v>
      </c>
      <c r="G212" s="53" t="s">
        <v>632</v>
      </c>
      <c r="H212" s="53" t="s">
        <v>695</v>
      </c>
    </row>
    <row r="213" spans="6:8" ht="76.5" x14ac:dyDescent="0.25">
      <c r="F213" s="53" t="s">
        <v>942</v>
      </c>
      <c r="G213" s="53" t="s">
        <v>668</v>
      </c>
      <c r="H213" s="53" t="s">
        <v>695</v>
      </c>
    </row>
    <row r="214" spans="6:8" ht="51" x14ac:dyDescent="0.25">
      <c r="F214" s="53" t="s">
        <v>943</v>
      </c>
      <c r="G214" s="53" t="s">
        <v>633</v>
      </c>
      <c r="H214" s="53" t="s">
        <v>1098</v>
      </c>
    </row>
    <row r="215" spans="6:8" ht="89.25" x14ac:dyDescent="0.25">
      <c r="F215" s="53" t="s">
        <v>944</v>
      </c>
      <c r="G215" s="53" t="s">
        <v>634</v>
      </c>
      <c r="H215" s="53" t="s">
        <v>696</v>
      </c>
    </row>
    <row r="216" spans="6:8" ht="102" x14ac:dyDescent="0.25">
      <c r="F216" s="53" t="s">
        <v>945</v>
      </c>
      <c r="G216" s="53" t="s">
        <v>997</v>
      </c>
      <c r="H216" s="53" t="s">
        <v>695</v>
      </c>
    </row>
    <row r="217" spans="6:8" ht="114.75" x14ac:dyDescent="0.25">
      <c r="F217" s="53" t="s">
        <v>946</v>
      </c>
      <c r="G217" s="53" t="s">
        <v>635</v>
      </c>
      <c r="H217" s="53" t="s">
        <v>695</v>
      </c>
    </row>
    <row r="218" spans="6:8" ht="76.5" x14ac:dyDescent="0.25">
      <c r="F218" s="53" t="s">
        <v>947</v>
      </c>
      <c r="G218" s="53" t="s">
        <v>238</v>
      </c>
      <c r="H218" s="53" t="s">
        <v>695</v>
      </c>
    </row>
    <row r="219" spans="6:8" ht="76.5" x14ac:dyDescent="0.25">
      <c r="F219" s="53" t="s">
        <v>948</v>
      </c>
      <c r="G219" s="53" t="s">
        <v>636</v>
      </c>
      <c r="H219" s="53" t="s">
        <v>696</v>
      </c>
    </row>
    <row r="220" spans="6:8" ht="76.5" x14ac:dyDescent="0.25">
      <c r="F220" s="53" t="s">
        <v>949</v>
      </c>
      <c r="G220" s="53" t="s">
        <v>637</v>
      </c>
      <c r="H220" s="53" t="s">
        <v>638</v>
      </c>
    </row>
    <row r="221" spans="6:8" ht="63.75" x14ac:dyDescent="0.25">
      <c r="F221" s="53" t="s">
        <v>950</v>
      </c>
      <c r="G221" s="53" t="s">
        <v>669</v>
      </c>
      <c r="H221" s="53" t="s">
        <v>697</v>
      </c>
    </row>
    <row r="222" spans="6:8" ht="89.25" x14ac:dyDescent="0.25">
      <c r="F222" s="53" t="s">
        <v>951</v>
      </c>
      <c r="G222" s="53" t="s">
        <v>639</v>
      </c>
      <c r="H222" s="53" t="s">
        <v>697</v>
      </c>
    </row>
    <row r="223" spans="6:8" ht="89.25" x14ac:dyDescent="0.25">
      <c r="F223" s="53" t="s">
        <v>952</v>
      </c>
      <c r="G223" s="53" t="s">
        <v>729</v>
      </c>
      <c r="H223" s="53" t="s">
        <v>698</v>
      </c>
    </row>
    <row r="224" spans="6:8" ht="51" x14ac:dyDescent="0.25">
      <c r="F224" s="53" t="s">
        <v>953</v>
      </c>
      <c r="G224" s="53" t="s">
        <v>158</v>
      </c>
      <c r="H224" s="53" t="s">
        <v>699</v>
      </c>
    </row>
    <row r="225" spans="6:8" ht="114.75" x14ac:dyDescent="0.25">
      <c r="F225" s="53" t="s">
        <v>954</v>
      </c>
      <c r="G225" s="53" t="s">
        <v>730</v>
      </c>
      <c r="H225" s="53" t="s">
        <v>699</v>
      </c>
    </row>
    <row r="226" spans="6:8" ht="102" x14ac:dyDescent="0.25">
      <c r="F226" s="53" t="s">
        <v>955</v>
      </c>
      <c r="G226" s="53" t="s">
        <v>731</v>
      </c>
      <c r="H226" s="53" t="s">
        <v>700</v>
      </c>
    </row>
    <row r="227" spans="6:8" ht="51" x14ac:dyDescent="0.25">
      <c r="F227" s="53" t="s">
        <v>968</v>
      </c>
      <c r="G227" s="53" t="s">
        <v>159</v>
      </c>
      <c r="H227" s="53" t="s">
        <v>700</v>
      </c>
    </row>
    <row r="228" spans="6:8" ht="51" x14ac:dyDescent="0.25">
      <c r="G228" s="53" t="s">
        <v>160</v>
      </c>
      <c r="H228" s="53" t="s">
        <v>700</v>
      </c>
    </row>
    <row r="229" spans="6:8" ht="51" x14ac:dyDescent="0.25">
      <c r="G229" s="53" t="s">
        <v>161</v>
      </c>
      <c r="H229" s="53" t="s">
        <v>700</v>
      </c>
    </row>
    <row r="230" spans="6:8" ht="51" x14ac:dyDescent="0.25">
      <c r="G230" s="53" t="s">
        <v>677</v>
      </c>
      <c r="H230" s="53" t="s">
        <v>700</v>
      </c>
    </row>
    <row r="231" spans="6:8" ht="51" x14ac:dyDescent="0.25">
      <c r="G231" s="53" t="s">
        <v>162</v>
      </c>
      <c r="H231" s="53" t="s">
        <v>640</v>
      </c>
    </row>
    <row r="232" spans="6:8" ht="51" x14ac:dyDescent="0.25">
      <c r="G232" s="53" t="s">
        <v>163</v>
      </c>
      <c r="H232" s="53" t="s">
        <v>1099</v>
      </c>
    </row>
    <row r="233" spans="6:8" ht="51" x14ac:dyDescent="0.25">
      <c r="G233" s="53" t="s">
        <v>164</v>
      </c>
      <c r="H233" s="53" t="s">
        <v>1100</v>
      </c>
    </row>
    <row r="234" spans="6:8" ht="51" x14ac:dyDescent="0.25">
      <c r="G234" s="53" t="s">
        <v>670</v>
      </c>
      <c r="H234" s="53" t="s">
        <v>1101</v>
      </c>
    </row>
    <row r="235" spans="6:8" ht="63.75" x14ac:dyDescent="0.25">
      <c r="G235" s="53" t="s">
        <v>239</v>
      </c>
      <c r="H235" s="53" t="s">
        <v>1101</v>
      </c>
    </row>
    <row r="236" spans="6:8" ht="51" x14ac:dyDescent="0.25">
      <c r="G236" s="53" t="s">
        <v>671</v>
      </c>
      <c r="H236" s="53" t="s">
        <v>701</v>
      </c>
    </row>
    <row r="237" spans="6:8" ht="38.25" x14ac:dyDescent="0.25">
      <c r="G237" s="53" t="s">
        <v>165</v>
      </c>
      <c r="H237" s="53" t="s">
        <v>1102</v>
      </c>
    </row>
    <row r="238" spans="6:8" ht="63.75" x14ac:dyDescent="0.25">
      <c r="G238" s="53" t="s">
        <v>166</v>
      </c>
      <c r="H238" s="53" t="s">
        <v>1103</v>
      </c>
    </row>
    <row r="239" spans="6:8" ht="63.75" x14ac:dyDescent="0.25">
      <c r="G239" s="53" t="s">
        <v>240</v>
      </c>
      <c r="H239" s="53" t="s">
        <v>1103</v>
      </c>
    </row>
    <row r="240" spans="6:8" ht="63.75" x14ac:dyDescent="0.25">
      <c r="G240" s="53" t="s">
        <v>241</v>
      </c>
      <c r="H240" s="53" t="s">
        <v>1103</v>
      </c>
    </row>
    <row r="241" spans="7:8" ht="102" x14ac:dyDescent="0.25">
      <c r="G241" s="53" t="s">
        <v>167</v>
      </c>
      <c r="H241" s="53" t="s">
        <v>702</v>
      </c>
    </row>
    <row r="242" spans="7:8" ht="76.5" x14ac:dyDescent="0.25">
      <c r="G242" s="53" t="s">
        <v>641</v>
      </c>
      <c r="H242" s="53" t="s">
        <v>1104</v>
      </c>
    </row>
    <row r="243" spans="7:8" ht="76.5" x14ac:dyDescent="0.25">
      <c r="G243" s="53" t="s">
        <v>168</v>
      </c>
      <c r="H243" s="53" t="s">
        <v>1104</v>
      </c>
    </row>
    <row r="244" spans="7:8" ht="51" x14ac:dyDescent="0.25">
      <c r="G244" s="53" t="s">
        <v>242</v>
      </c>
      <c r="H244" s="53" t="s">
        <v>702</v>
      </c>
    </row>
    <row r="245" spans="7:8" ht="38.25" x14ac:dyDescent="0.25">
      <c r="G245" s="53" t="s">
        <v>642</v>
      </c>
      <c r="H245" s="53" t="s">
        <v>702</v>
      </c>
    </row>
    <row r="246" spans="7:8" ht="51" x14ac:dyDescent="0.25">
      <c r="G246" s="53" t="s">
        <v>248</v>
      </c>
      <c r="H246" s="53" t="s">
        <v>703</v>
      </c>
    </row>
    <row r="247" spans="7:8" ht="51" x14ac:dyDescent="0.25">
      <c r="G247" s="53" t="s">
        <v>243</v>
      </c>
      <c r="H247" s="53" t="s">
        <v>704</v>
      </c>
    </row>
    <row r="248" spans="7:8" ht="38.25" x14ac:dyDescent="0.25">
      <c r="G248" s="53" t="s">
        <v>169</v>
      </c>
      <c r="H248" s="53" t="s">
        <v>703</v>
      </c>
    </row>
    <row r="249" spans="7:8" ht="63.75" x14ac:dyDescent="0.25">
      <c r="G249" s="53" t="s">
        <v>170</v>
      </c>
      <c r="H249" s="53" t="s">
        <v>1105</v>
      </c>
    </row>
    <row r="250" spans="7:8" ht="51" x14ac:dyDescent="0.25">
      <c r="G250" s="53" t="s">
        <v>244</v>
      </c>
      <c r="H250" s="53" t="s">
        <v>1106</v>
      </c>
    </row>
    <row r="251" spans="7:8" ht="51" x14ac:dyDescent="0.25">
      <c r="G251" s="53" t="s">
        <v>171</v>
      </c>
      <c r="H251" s="53" t="s">
        <v>1106</v>
      </c>
    </row>
    <row r="252" spans="7:8" ht="38.25" x14ac:dyDescent="0.25">
      <c r="G252" s="53" t="s">
        <v>643</v>
      </c>
      <c r="H252" s="53" t="s">
        <v>1106</v>
      </c>
    </row>
    <row r="253" spans="7:8" ht="63.75" x14ac:dyDescent="0.25">
      <c r="G253" s="53" t="s">
        <v>245</v>
      </c>
      <c r="H253" s="53" t="s">
        <v>1107</v>
      </c>
    </row>
    <row r="254" spans="7:8" ht="51" x14ac:dyDescent="0.25">
      <c r="G254" s="53" t="s">
        <v>172</v>
      </c>
      <c r="H254" s="53" t="s">
        <v>1108</v>
      </c>
    </row>
    <row r="255" spans="7:8" ht="63.75" x14ac:dyDescent="0.25">
      <c r="G255" s="53" t="s">
        <v>672</v>
      </c>
      <c r="H255" s="53" t="s">
        <v>1108</v>
      </c>
    </row>
    <row r="256" spans="7:8" ht="63.75" x14ac:dyDescent="0.25">
      <c r="G256" s="53" t="s">
        <v>246</v>
      </c>
      <c r="H256" s="53" t="s">
        <v>1109</v>
      </c>
    </row>
    <row r="257" spans="7:8" ht="76.5" x14ac:dyDescent="0.25">
      <c r="G257" s="53" t="s">
        <v>673</v>
      </c>
      <c r="H257" s="53" t="s">
        <v>1109</v>
      </c>
    </row>
    <row r="258" spans="7:8" ht="63.75" x14ac:dyDescent="0.25">
      <c r="G258" s="53" t="s">
        <v>674</v>
      </c>
      <c r="H258" s="53" t="s">
        <v>705</v>
      </c>
    </row>
    <row r="259" spans="7:8" ht="38.25" x14ac:dyDescent="0.25">
      <c r="G259" s="53" t="s">
        <v>247</v>
      </c>
      <c r="H259" s="53" t="s">
        <v>705</v>
      </c>
    </row>
    <row r="260" spans="7:8" ht="38.25" x14ac:dyDescent="0.25">
      <c r="G260" s="53" t="s">
        <v>644</v>
      </c>
      <c r="H260" s="53" t="s">
        <v>706</v>
      </c>
    </row>
    <row r="261" spans="7:8" ht="51" x14ac:dyDescent="0.25">
      <c r="G261" s="53" t="s">
        <v>645</v>
      </c>
      <c r="H261" s="53" t="s">
        <v>707</v>
      </c>
    </row>
    <row r="262" spans="7:8" ht="63.75" x14ac:dyDescent="0.25">
      <c r="G262" s="53" t="s">
        <v>675</v>
      </c>
      <c r="H262" s="53" t="s">
        <v>646</v>
      </c>
    </row>
    <row r="267" spans="7:8" x14ac:dyDescent="0.25">
      <c r="G267" s="54"/>
    </row>
    <row r="268" spans="7:8" x14ac:dyDescent="0.25">
      <c r="G268" s="54"/>
    </row>
    <row r="269" spans="7:8" x14ac:dyDescent="0.25">
      <c r="G269" s="54"/>
    </row>
    <row r="270" spans="7:8" x14ac:dyDescent="0.25">
      <c r="G270" s="54"/>
    </row>
    <row r="271" spans="7:8" x14ac:dyDescent="0.25">
      <c r="G271" s="54"/>
    </row>
    <row r="272" spans="7:8" x14ac:dyDescent="0.25">
      <c r="G272" s="54"/>
    </row>
    <row r="273" spans="7:7" x14ac:dyDescent="0.25">
      <c r="G273" s="54"/>
    </row>
    <row r="274" spans="7:7" x14ac:dyDescent="0.25">
      <c r="G274" s="54"/>
    </row>
    <row r="275" spans="7:7" x14ac:dyDescent="0.25">
      <c r="G275" s="54"/>
    </row>
  </sheetData>
  <dataConsolidate/>
  <mergeCells count="42">
    <mergeCell ref="AU3:AU4"/>
    <mergeCell ref="AM3:AM4"/>
    <mergeCell ref="AO3:AO4"/>
    <mergeCell ref="AQ3:AQ4"/>
    <mergeCell ref="AR3:AR4"/>
    <mergeCell ref="AS3:AS4"/>
    <mergeCell ref="AE3:AE4"/>
    <mergeCell ref="AF3:AF4"/>
    <mergeCell ref="AG3:AG4"/>
    <mergeCell ref="AI3:AI4"/>
    <mergeCell ref="AK3:AK4"/>
    <mergeCell ref="Z3:Z4"/>
    <mergeCell ref="AA3:AA4"/>
    <mergeCell ref="AB3:AB4"/>
    <mergeCell ref="AC3:AC4"/>
    <mergeCell ref="AD3:AD4"/>
    <mergeCell ref="U3:U4"/>
    <mergeCell ref="V3:V4"/>
    <mergeCell ref="W3:W4"/>
    <mergeCell ref="X3:X4"/>
    <mergeCell ref="Y3:Y4"/>
    <mergeCell ref="P3:P4"/>
    <mergeCell ref="Q3:Q4"/>
    <mergeCell ref="R3:R4"/>
    <mergeCell ref="S3:S4"/>
    <mergeCell ref="T3:T4"/>
    <mergeCell ref="K3:K4"/>
    <mergeCell ref="L3:L4"/>
    <mergeCell ref="M3:M4"/>
    <mergeCell ref="N3:N4"/>
    <mergeCell ref="O3:O4"/>
    <mergeCell ref="J3:J4"/>
    <mergeCell ref="H3:H4"/>
    <mergeCell ref="I3:I4"/>
    <mergeCell ref="A2:A4"/>
    <mergeCell ref="B3:B4"/>
    <mergeCell ref="C3:C4"/>
    <mergeCell ref="D3:D4"/>
    <mergeCell ref="E3:E4"/>
    <mergeCell ref="F3:F4"/>
    <mergeCell ref="G3:G4"/>
    <mergeCell ref="C2:G2"/>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D17C15CDC649B40A98A40A20947CFD1" ma:contentTypeVersion="14" ma:contentTypeDescription="Crear nuevo documento." ma:contentTypeScope="" ma:versionID="8f02c7848f040a65398817175abe6dee">
  <xsd:schema xmlns:xsd="http://www.w3.org/2001/XMLSchema" xmlns:xs="http://www.w3.org/2001/XMLSchema" xmlns:p="http://schemas.microsoft.com/office/2006/metadata/properties" xmlns:ns3="dc1751c7-5955-4d20-9f55-aaa8f2ba1db1" xmlns:ns4="cdb850b5-1354-40a9-a9f6-14f091e39c86" targetNamespace="http://schemas.microsoft.com/office/2006/metadata/properties" ma:root="true" ma:fieldsID="4f7455c99fab3b67cde30e5817c0dcff" ns3:_="" ns4:_="">
    <xsd:import namespace="dc1751c7-5955-4d20-9f55-aaa8f2ba1db1"/>
    <xsd:import namespace="cdb850b5-1354-40a9-a9f6-14f091e39c8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1751c7-5955-4d20-9f55-aaa8f2ba1d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b850b5-1354-40a9-a9f6-14f091e39c86"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F1F4CC9-02E6-4374-AD1A-D72554B3D5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1751c7-5955-4d20-9f55-aaa8f2ba1db1"/>
    <ds:schemaRef ds:uri="cdb850b5-1354-40a9-a9f6-14f091e39c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619705-7473-49A0-8642-B7A272C60209}">
  <ds:schemaRefs>
    <ds:schemaRef ds:uri="http://schemas.microsoft.com/sharepoint/v3/contenttype/forms"/>
  </ds:schemaRefs>
</ds:datastoreItem>
</file>

<file path=customXml/itemProps3.xml><?xml version="1.0" encoding="utf-8"?>
<ds:datastoreItem xmlns:ds="http://schemas.openxmlformats.org/officeDocument/2006/customXml" ds:itemID="{A7DF8758-AF5C-41AA-8438-4DCBD67AE052}">
  <ds:schemaRefs>
    <ds:schemaRef ds:uri="http://www.w3.org/XML/1998/namespace"/>
    <ds:schemaRef ds:uri="http://schemas.microsoft.com/office/infopath/2007/PartnerControls"/>
    <ds:schemaRef ds:uri="http://purl.org/dc/terms/"/>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cdb850b5-1354-40a9-a9f6-14f091e39c86"/>
    <ds:schemaRef ds:uri="dc1751c7-5955-4d20-9f55-aaa8f2ba1db1"/>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517</vt:i4>
      </vt:variant>
    </vt:vector>
  </HeadingPairs>
  <TitlesOfParts>
    <vt:vector size="520" baseType="lpstr">
      <vt:lpstr>INSTRUCCIONES</vt:lpstr>
      <vt:lpstr>PLAN GFN-ANT-CALIDAD CONTROL IN</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Actualizar_el_reglamento_estudiantil_de_pregrado_y_formalizar_el_reglamento_de_posgrado_con_la_participación_de_la_comunidad_académica_garantizando_su_legitimidad_y_apropiación</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Ampliar_el_cubrimiento_de_períodos_históricos_del_buscador_normativo_e_implementar_notas_de_vigencia_y_derogatorias_a_las_normas_internas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Aprobar_las_inversiones_en_adecuación_de_espacios_físicos_para_la_conservación_custodia_y_seguridad_de_la_documentación_institucional</vt:lpstr>
      <vt:lpstr>Articular_y_socializar_los_planes_de_mejoramiento_institucional_y_por_programas_para_facilitar_su_seguimiento_y_ejecución</vt:lpstr>
      <vt:lpstr>Auditoria_de_Calidad_ISO</vt:lpstr>
      <vt:lpstr>Auditoria_de_Control_Interno_MECI</vt:lpstr>
      <vt:lpstr>Aumentar_el_número_y_alcance_de_los_convenios_interinstitucionales_activos_que_faciliten_el_ingreso_y_la_permanencia_de_estudiantes_de_pregrado_y_posgrado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Consolidar_la_propuesta_de_actualización_del_PEI_de_la_UPN_para_presentarla_ante_instancias_competentes_para_su_aprobación</vt:lpstr>
      <vt:lpstr>Consolidar_las_políticas_relacionadas_con_el_bienestar_universitario_en_un_solo_documento_lo_que_facilita_su_aplicación</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Contraloría</vt:lpstr>
      <vt:lpstr>Creación_de_estrategias_que_permitan_el_mejoramiento_de_las_condiciones_laborales_académicas_para_los_profesores_ocasionales_y_catedráticos_de_la_Universidad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Definir_mediante_la_conformación_de_la_mesa_de_formalización_laboral_docente_las_estrategias_para_el_mejoramiento_de_las_condiciones_de_los_docentes_ocasionales_y_catedráticos</vt:lpstr>
      <vt:lpstr>Definir_una_estrategia_institucional_para_incrementar_el_uso_de_material_audiovisual_producido_por_la_Universidad_en_las_actividades_de_los_docentes_de_la_UPN_y_el_IPN</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Desarrollar_una_estrategia_institucional_que_permita_aumentar_la_viabilidad_en_el_plano_nacional</vt:lpstr>
      <vt:lpstr>Dificultad_para_consolidar_y_legitimar_una_reforma_que_actualice_y_reestructure_el_reglamento_estudiantil_así_como_la_organización_de_la_ruta_metodológica_que_posibilite_su_concreción</vt:lpstr>
      <vt:lpstr>Difundir_entre_la_comunidad_universitaria_los_logros_en_materia_de_movilidad_y_visibilidad_nacional_e_internacional_de_estudiantes_y_profesores_de_la_institución</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Eje_1.Docencia_y_excelencia_académica_con_responsabilidad_social</vt:lpstr>
      <vt:lpstr>Eje_2.Investigación</vt:lpstr>
      <vt:lpstr>Eje_3.Proyección_Social</vt:lpstr>
      <vt:lpstr>Eje_4.Gestión_académica_administrativa_y_financiera</vt:lpstr>
      <vt:lpstr>Eje_5.Casa_Digna</vt:lpstr>
      <vt:lpstr>Eje_6.Universidad_en_red_nacional_e_internacional</vt:lpstr>
      <vt:lpstr>Eje_7.Dignificar_desde_el_Bienestar_Institucional</vt:lpstr>
      <vt:lpstr>Elaborar_un_documento_que_caracterice_la_articulación_de_los_programas_académicos_de_la_Universidad_con_su_impacto_en_el_ámbito_social_especialmente_en_el_educativo</vt:lpstr>
      <vt:lpstr>Es_necesario_implementar_un_sistema_eficaz_de_información_y_seguimiento_a_los_egresados</vt:lpstr>
      <vt:lpstr>Es_necesario_incentivar_el_uso_del_material_audiovisual_que_la_Universidad_produce_Emisora_canal_de_YouTube_en_las_actividades_docentes</vt:lpstr>
      <vt:lpstr>Establecer_y_adoptar_una_estrategia_institucional_que_permita_participar_activamente_en_los_espacios_de_discusión_formulación_e_implementación_de_las_políticas_públicas_educativas_en_las_escalas_nacional_y_regional</vt:lpstr>
      <vt:lpstr>ESTADO_DE_LA_META</vt:lpstr>
      <vt:lpstr>Evaluación_de_las_modalidades_investigativas_de_las_convocatorias_internas_en_relación_con_la_formación_investigativa_la_producción_y_aportes_al_conocimiento_así_como_el_diseño_de_las_políticas_educativas_en_el_ámbito_nacional</vt:lpstr>
      <vt:lpstr>Falta_mayor_apropiación_por_el_cuidado_de_lo_público</vt:lpstr>
      <vt:lpstr>Formalizar_el_Estatuto_Disciplinario_de_la_UPN_para_docentes_ocasionales_y_catedráticos</vt:lpstr>
      <vt:lpstr>Formular_y_desarrollar_el_nuevo_plan_de_capacitación_y_formación_de_personal_de_la_UPN_para_las_vigencias_2020_y_sucesivas_según_las_necesidades_institucionales_y_de_cada_una_de_sus_unidades</vt:lpstr>
      <vt:lpstr>Fortalecer_el_sistema_de_difusión_de_ofertas_laborales_para_los_egresados_de_la_Universidad</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Fortalecimiento_de_la_planta_profesoral_aumentando_el_número_de_docentes_de_planta_de_tiempo_completo</vt:lpstr>
      <vt:lpstr>Fortaleza</vt:lpstr>
      <vt:lpstr>Gestión_de_Riesgos_de_Corrupción</vt:lpstr>
      <vt:lpstr>Gestionar_nuevos_convenios_alianzas_acuerdos_o_actualizar_los_existentes_para_la_realización_de_pasantías_de_docentes_y_estudiantes_en_institucionales_nacionales_e_internacionales</vt:lpstr>
      <vt:lpstr>Hacer_visible_a_la_comunidad_interna_y_externa_los_procesos_técnicos_y_resultados_de_selección_de_personal_y_hojas_de_vida_del_personal_directivo</vt:lpstr>
      <vt:lpstr>ICONTEC</vt:lpstr>
      <vt:lpstr>Implementar_el_plan_de_formación_en_lengua_extranjera_para_los_estudiantes_de_pregrado_de_la_UPN</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Incluir_en_el_nuevo_PDI_y_documentar_en_el_sistema_de_gestión_institucional_los_objetivos_metas_y_acciones_que_garanticen_la_articulación_de_las_políticas_de_bienestar_estudiantil_y_educación_inclusiva_de_la_Universidad</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Insuficiencia_de_las_transferencias_del_presupuesto_nacional_para_el_cumplimiento_efectivo_de_las_funciones_misionales</vt:lpstr>
      <vt:lpstr>La_presencia_en_el_ámbito_nacional_debe_fortalecerse_desde_iniciativas_articuladas_a_las_funciones_misionales_de_docencia_investigación_y_extensión</vt:lpstr>
      <vt:lpstr>La_Universidad_cuenta_con_políticas_de_bienestar_que_están_reglamentadas_por_diferentes_normas_institucionales</vt:lpstr>
      <vt:lpstr>Los_funcionarios_no_reconocen_en_su_totalidad_los_esfuerzos_institucionales_que_existen_y_que_aplica_la_Universidad_en_relación_con_incentivos_y_beneficios_dirigidos_al_personal_administrativo</vt:lpstr>
      <vt:lpstr>Los_servicios_de_bienestar_universitario_se_centran_en_estudiantes_del_nivel_de_pregrado_en_la_modalidad_presencial</vt:lpstr>
      <vt:lpstr>Los_tiempos_dedicados_a_la_actualización_del_Proyecto_Educativo_Institucional_se_han_prolongado_más_allá_de_lo_esperado</vt:lpstr>
      <vt:lpstr>Mantener_el_nivel_de_apoyos_socioeconómicos_a_estudiantes_en_condiciones_de_vulnerabilidad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Meta_1.Actualizar_el_documento_conceptual_y_metodológico_del_sistema_de_evaluación_de_profesores_considerando_los_avances_alcanzados_en_años_anteriores</vt:lpstr>
      <vt:lpstr>Meta_1.Actualizar_los_manuales_normas_los_procedimientos_y_los_protocolos_de_movilidad_estudiantil_y_profesoral</vt:lpstr>
      <vt:lpstr>Meta_1.Adoptar_y_formalizar_los_documentos_oficiales_del_enfoque_de_igualdad_y_equidad_de_género_en_cada_una_de_las_prácticas_pedagógicas_laborales_e_institucionales_de_la_Universidad_Pedagógica</vt:lpstr>
      <vt:lpstr>Meta_1.Concluir_el_proceso_de_reformas_a_la_estructura_orgánica_y_al_Estatuto_General_entre_otras_normas_conforme_a_las_necesidades_de_desarrollo_actual_de_la_UPN</vt:lpstr>
      <vt:lpstr>Meta_1.Concluir_el_trámite_de_entrega_anticipada_del_área_de_cesión_correspondiente_a_la_avenida_Las_Villas_entre_el_barrio_Villa_del_Prado_y_la_Avenida_San_Antonio_o_calle_183</vt:lpstr>
      <vt:lpstr>Meta_1.Construcción_de_acuerdos_para_el_uso_de_plazoletas_plazas_corredores_y_accesos_a_instalaciones_y_edificios_y_para_la_protección_de_espacios_de_especial_cuidado</vt:lpstr>
      <vt:lpstr>Meta_1.Construir_la_política_de_extensión_y_proyección_social_que_recoja_las_experiencias_e_iniciativas_institucionales_dadas_a_lo_largo_del_tiempo_para_garantizar_una_presencia_y_articulación_más_efectiva_con_el_contexto_social</vt:lpstr>
      <vt:lpstr>Meta_1.Construir_una_mesa_de_trabajo_en_articulación_con_las_unidades_académicas_de_la_UPN_tendiente_a_transformar_la_práctica_educativa_y_su_incidencia_directa_en_el_aula_y_en_los_procesos_de_aprendizaje</vt:lpstr>
      <vt:lpstr>Meta_1.Construir_una_política_editorial_en_conjunto_con_el_Grupo_Interno_de_Trabajo_Editorial</vt:lpstr>
      <vt:lpstr>Meta_1.Crear_dos_nuevos_programas_de_posgrado_uno_en_la_facultad_de_Bellas_artes_y_otro_en_la_facultad_de_Educación_Física</vt:lpstr>
      <vt:lpstr>Meta_1.Definir_e_implementar_estrategias_para_generar_conciencia_y_fomentar_la_ética_del_cuidado_por_medio_de_estrategias_pedagógicas_que_impacten_en_la_toma_de_decisiones_cotidianas_en_torno_al_cuidado_del_medio_ambiente_el_cuerpo_y_el_territorio</vt:lpstr>
      <vt:lpstr>Meta_1.Diseñar_crear_y_desarrollar_el_campus_virtual_de_la_UPN</vt:lpstr>
      <vt:lpstr>Meta_1.Diseñar_e_implementar_nuevas_estrategias_para_disminuir_las_barreras_de_acceso_a_la_educación_superior_de_personas_con</vt:lpstr>
      <vt:lpstr>Meta_1.Diseñar_una_ruta_de_acompañamiento_de_los_profesores_y_grupos_de_investigación_enfatizando_el_tema_de_planeación_administrativa_de_la_investigación</vt:lpstr>
      <vt:lpstr>Meta_1.Diseñar_y_desarrollar_una_estrategia_de_socialización_y_apropiación_de_la_política_de_investigación_de_la_Universidad</vt:lpstr>
      <vt:lpstr>Meta_1.Diseñar_y_realizar_espacios_formativos_y_campañas_de_prevención_periódicas_tendientes_a_prevenir_el_consumo_de_sustancias_psicoactivas_por_la_comunidad_universitaria</vt:lpstr>
      <vt:lpstr>Meta_1.Diseño_y_creación_de_una_estrategia_ambiental_que_realice_un_seguimiento_y_análisis_de_las_dinámicas_ambientales_locales</vt:lpstr>
      <vt:lpstr>Meta_1.Elaborar_conjuntamente_con_ASPU_UPN_y_los_representantes_profesorales_a_los_cuerpos_colegiados_un_plan_de_formalización_laboral_transitoria_y_gradual_de_docente</vt:lpstr>
      <vt:lpstr>Meta_1.Elaborar_un_diagnóstico_que_sistematice_y_analice_las_demandas_de_bienestar_de_los_distintos_estamentos_e_integrantes_de_la_comunidad_universitaria_y_las_capacidades_institucionales_para_atenderlas</vt:lpstr>
      <vt:lpstr>Meta_1.Elaborar_un_estudio_de_las_iniciativas_experiencias_y_proyectos_de_extensión_y_proyección_social_que_se_están_desarrollando_actualmente</vt:lpstr>
      <vt:lpstr>Meta_1.Establecer_protocolos_y_mecanismos_de_tramitación_no_violenta_de_las_conflictividades_al_interior_de_la_Universidad</vt:lpstr>
      <vt:lpstr>Meta_1.Estructurar_a_partir_de_la_trayectoria_y_capacidades_existentes_la_política_integral_de_comunicaciones_de_la_UPN_articulando_instancias_y_grupos_de_trabajo</vt:lpstr>
      <vt:lpstr>Meta_1.Estudiar_y_estructurar_alternativas_viables_de_financiación_para_la_construcción_o_adquisición_de_nuevas_instalaciones_para_suplir_las_necesidades_de_espacios_que_tiene_la_Universidad</vt:lpstr>
      <vt:lpstr>Meta_1.Formalizar_e_implementar_el_Plan_de_Formación_Ambiental</vt:lpstr>
      <vt:lpstr>Meta_1.Formulación_o_actualización_del_Plan_Estratégico_de_Tecnologías_de_la_Información_PETI_que_define_la_estrategia_que_integra_las_tecnologías_de_información_a_la_misión_y_los_objetivos_institucionales</vt:lpstr>
      <vt:lpstr>Meta_1.Formular_colectiva_y_participativamente_una_política_de_internacionalización_a_través_de_lineamientos_estratégicos_y_prioridades_institucionales</vt:lpstr>
      <vt:lpstr>Meta_1.Formular_colectiva_y_participativamente_una_política_de_regionalización_a_través_lineamientos_estratégicos_y_prioridades_institucionales</vt:lpstr>
      <vt:lpstr>Meta_1.Formular_el_plan_maestro_de_infraestructura_física_que_sirva_de_guía_para_el_fortalecimiento_el_desarrollo_la_adecuación_y_la_distribución_eficiente_de_los_espacios_que_requiere_la_comunidad_universitaria</vt:lpstr>
      <vt:lpstr>Meta_1.Formular_y_adoptar_un_plan_de_formación_y_desarrollo_profesoral</vt:lpstr>
      <vt:lpstr>Meta_1.Fortalecer_el_Sistema_de_Control_Interno_–_MECI_en_todas_las_dependencias_y_procesos_de_la_Universidad_conllevando_a_la_consolidación_de_la_cultura_de_la_calidad_y_el_mejoramiento_continuo</vt:lpstr>
      <vt:lpstr>Meta_1.Fortalecimiento_de_la_cooperación_académica_nacional_e_internacional</vt:lpstr>
      <vt:lpstr>Meta_1.Generar_un_espacio_de_reflexión_en_torno_al_compromiso_social_del_futuro_docente</vt:lpstr>
      <vt:lpstr>Meta_1.Gestar_un_colaboratorio_de_iniciativas_formativas_orientadas_a_organizaciones_y_movimientos_sociales_con_trayectoria_y_reconocimiento_entre_poblaciones_en_condición_de_vulnerabilidad_social</vt:lpstr>
      <vt:lpstr>Meta_1.Gestionar_prácticas_educativas_y_pedagógicas_en_contextos_de_organizaciones_sociales_y_procesos_comunitarios</vt:lpstr>
      <vt:lpstr>Meta_1.Identificar_y_caracterizar_las_experiencias_desarrolladas_y_en_curso_agenciadas_desde_las_unidades_académicas_y_de_gestión</vt:lpstr>
      <vt:lpstr>Meta_1.Implementar_el_“Programa_de_gestión_documental”_aprobado_por_la_Universidad</vt:lpstr>
      <vt:lpstr>Meta_1.Implementar_el_seminario_virtual_de_lengua_extranjera_tendiente_a_nivelar_los_conocimientos_iniciales_de_los_estudiantes_de_pregrado_de_la_UPN</vt:lpstr>
      <vt:lpstr>Meta_1.Impulsar_la_inserción_laboral_de_los_egresados_a_través_de_la_bolsa_de_empleo_para_egresados_y_otras_estrategias_como_la_participación_en_proyectos_institucionales</vt:lpstr>
      <vt:lpstr>Meta_1.Impulsar_y_desarrollar_actividades_académicas_e_investigativas_alrededor_de_las_temáticas_historia_de_la_educación_y_la_pedagogía_de_la_universidad_y_del_país_así_como_sobre_su_diversidad_biológica_y_cultural</vt:lpstr>
      <vt:lpstr>Meta_1.Incrementar_las_publicaciones_de_procesos_investigativos_y_académicos_de_la_editorial_de_la_universidad</vt:lpstr>
      <vt:lpstr>Meta_1.Obtener_la_renovación_de_la_acreditación_institucional_a_partir_del_proceso_y_modelo_de_autoevaluación_adoptado_por_la_UPN</vt:lpstr>
      <vt:lpstr>Meta_1.Participar_en_la_concreción_de_políticas_y_estrategias_dirigidas_a_subsanar_la_situación_de_financiación_estructural_del_Sistema_Universitario_Estatal_SUE</vt:lpstr>
      <vt:lpstr>Meta_1.Promover_acciones_a_nivel_nacional_e_internacional_para_fortalecer_el_Plan_de_Formación_en_Lengua_Extrajeras_tanto_para_estudiantes_como_docentes</vt:lpstr>
      <vt:lpstr>Meta_1.Realizar_un_diagnóstico_de_necesidades_de_dotación_y_actualización_de_los_laboratorios_talleres_de_arte_y_salas_especializadas_de_la_Universidad_estableciendo_prioridades_que_permitan_focalizar_recursos_e_inversiones</vt:lpstr>
      <vt:lpstr>Meta_1.Realizar_un_estudio_o_publicación_académica_que_reconozca_y_visibilice_los_aportes_y_la_experiencia_de_la_Escuela_Maternal_en_el_proceso_de_cuidado_y_formación_de_los_niños_y_niñas_menores_de_cuatro_años</vt:lpstr>
      <vt:lpstr>Meta_1.Realizar_una_convocatoria_interna_anual_de_proyectos_investigación_con_participación_de_estudiantes_y_egresados</vt:lpstr>
      <vt:lpstr>Meta_1.Revisión_ajuste_y_divulgación_del_protocolo_existente_y_nuevos_protocolos_para_atender_eventos_de_violencias_contra_las_estudiantes_de_la_Universidad</vt:lpstr>
      <vt:lpstr>Meta_1.Sostener_e_incrementar_la_participación_de_la_comunidad_universitaria_en_los_talleres_de_artes_y_humanidades_que_hacen_parte_del_Programa_de_Cultura_Institucional</vt:lpstr>
      <vt:lpstr>Meta_1.Sostener_los_grupos_deportivos_existentes_y_consolidar_nuevos</vt:lpstr>
      <vt:lpstr>Meta_1.Sostener_o_ampliar_la_cobertura_del_restaurante_según_los_recursos_disponibles_de_la_Universidad</vt:lpstr>
      <vt:lpstr>Meta_1.Sostener_y_ampliar_la_suscripción_y_uso_de_las_bases_de_datos_bibliográficas</vt:lpstr>
      <vt:lpstr>Meta_1.Sostener_y_cualificar_la_producción_de_contenidos_educativos_multimedia_a_partir_del_desarrollo_y_resultados_de_los_procesos_misionales</vt:lpstr>
      <vt:lpstr>Meta_1.Sostener_y_generar_recursos_para_la_UPN_a_partir_de_la_gestión_de_recursos_públicos_disponibles_a_través_de_convocatorias_y_otros_mecanismos_establecidos_por_los_gobiernos_central_regional_y_local</vt:lpstr>
      <vt:lpstr>Meta_1.Sostener_y_proponer_estrategias_y_acciones_que_permitan_el_desarrollo_de_una_educación_inclusiva_acorde_con_el_PEI_y_los_proyectos_educativos_de_los_programas_académicos</vt:lpstr>
      <vt:lpstr>Meta_2.Actualizar_el_proceso_de_admisión_según_el_Estatuto_académico_el_PEI_y_demás_normas_vigentes</vt:lpstr>
      <vt:lpstr>Meta_2.Adoptar_formalmente_el_nuevo_sistema_de_evaluación_de_profesores_de_la_UPN</vt:lpstr>
      <vt:lpstr>Meta_2.Apoyar_el_desarrollo_de_proyectos_de_investigación_cofinanciados_a_nivel_nacional_e_internacional</vt:lpstr>
      <vt:lpstr>Meta_2.Búsqueda_de_convenios_con_organizaciones_o_instituciones_que_cuenten_con_la_infraestructura_y_recursos_necesarios_para_el_desarrollo_de_las_actividades_y_competencias_recreodeportivas_de_acuerdo_con_la_demanda_de_la_comunidad_universitaria</vt:lpstr>
      <vt:lpstr>Meta_2.Concretar_el_diseño_arquitectónico_y_las_etapas_de_construcción_de_la_Facultad_de_Educación_Física_FEF_concertadamente_con_la_comunidad_de_la_facultad_y_la_comunidad_universitaria_en_general</vt:lpstr>
      <vt:lpstr>Meta_2.Creación_de_espacios_libres_de_humo</vt:lpstr>
      <vt:lpstr>Meta_2.Creación_de_programas_de_pregrado_y_posgrado_en_convenio_con_otras_instituciones</vt:lpstr>
      <vt:lpstr>Meta_2.Definir_anualmente_junto_con_las_unidades_académicas_los_planes_de_movilidad_estudiantil_y_profesoral</vt:lpstr>
      <vt:lpstr>Meta_2.Definir_una_ruta_para_la_socialización_de_la_política_editorial_de_la_Universidad_Pedagógica_Nacional</vt:lpstr>
      <vt:lpstr>Meta_2.Definir_y_documentar_las_estrategias_de_comunicación_institucional_en_torno_a_la_difusión_de_los_logros_de_la_UPN_y_su_visibilidad_a_interior_de_la_universidad_y_a_nivel_nacional_e_internacional</vt:lpstr>
      <vt:lpstr>Meta_2.Desarrollar_estrategias_para_aumentar_la_visibilidad_a_nivel_nacional_e_internacional_de_los_resultados_de_asesorías_investigación_y_extensión_de_la_UPN</vt:lpstr>
      <vt:lpstr>Meta_2.Desarrollar_la_semana_de_la_Investigación_como_espacio_de_socialización_divulgación_y_apropiación_del_conocimiento_que_se_produce_en_la_Universidad</vt:lpstr>
      <vt:lpstr>Meta_2.Diseñar_y_adoptar_un_modelo_de_virtualización_para_la_UPN</vt:lpstr>
      <vt:lpstr>Meta_2.Elaborar_y_desarrollar_propuestas_de_formación_concertadas_con_organizaciones_sociales_e_instituciones_estatales_de_reconocida_trayectoria_y_reconocimiento_nacional</vt:lpstr>
      <vt:lpstr>Meta_2.Establecer_estrategias_y_acciones_con_el_Ministerio_de_Educación_Nacional_y_el_Ministerio_de_Hacienda_y_Crédito_Público_para_lograr_la_asignación_de_recursos_para_el_Instituto_Pedagógico_Nacional_IPN_según_la_Ley_1890_de_2018</vt:lpstr>
      <vt:lpstr>Meta_2.Establecer_o_actualizar_las_normas_de_convivencia_para_el_uso_del_espacio</vt:lpstr>
      <vt:lpstr>Meta_2.Estructurar_proyectos_para_la_búsqueda_de_recursos_de_fondos_públicos_como_los_existentes_en_el_sistema_general_de_regalías</vt:lpstr>
      <vt:lpstr>Meta_2.Favorecer_el_aprendizaje_continuo_de_los_egresados_a_través_de_ofertas_convocatorias_y_difusión_de_información_de_interés_para_los_egresados</vt:lpstr>
      <vt:lpstr>Meta_2.Formación_en_derechos_humanos_para_la_comunidad_universitaria</vt:lpstr>
      <vt:lpstr>Meta_2.Formulación_de_lineamientos_institucionales_para_la_realización_de_convenios_que_lleven_a_la_doble_titulación</vt:lpstr>
      <vt:lpstr>Meta_2.Formular_y_ejecutar_un_plan_de_obras_de_conservación_y_mantenimiento_a_las_instalaciones_consideradas_bienes_de_interés_cultural_propiedad_de_la_Universidad_El_Nogal_Edificio_P_y_demás_edificaciones_generales</vt:lpstr>
      <vt:lpstr>Meta_2.Fortalecer_la_labor_editorial_de_los_equipos_de_trabajo_de_las_revistas_indexadas_con_el_fin_de_garantizar_su_gestión_calidad_posicionamiento_visibilidad_internacional_e_impacto</vt:lpstr>
      <vt:lpstr>Meta_2.Fortalecer_los_Grupos_Representativos_culturales_Institucionales_así_como_los_de_la_Facultad_de_Bellas_Artes</vt:lpstr>
      <vt:lpstr>Meta_2.Fortalecer_los_repositorios_institucionales_integrando_esfuerzos_entre_las_distintas_instancias_que_apoyan_y_desarrollan_procesos_de_difusión_socialización_y_apropiación_social_de_conocimientos.</vt:lpstr>
      <vt:lpstr>Meta_2.Fortalecer_y_desarrollar_la_Cátedra_Ambiental_para_contar_con_la_participación_de_profesores_estudiantes_y_egresados</vt:lpstr>
      <vt:lpstr>Meta_2.Generar_espacios_de_identificación_y_construcción_de_nuevas_apuestas_para_afrontar_y_minimizar_el_riesgo_de_violencias_al_interior_del_campus</vt:lpstr>
      <vt:lpstr>Meta_2.Generar_una_política_ambiental_transversal_a_toda_la_Universidad.</vt:lpstr>
      <vt:lpstr>Meta_2.Gestionar_una_alternativa_o_solución_a_los_problemas_del_Sistema_de_Información_para_la_Gestión_Administrativa_y_Financiera_y_nuevos_requerimientos_como_la_facturación_electrónica</vt:lpstr>
      <vt:lpstr>Meta_2.Identificar_entre_el_IPN_y_las_unidades_académicas_con_el_apoyo_del_CIUP_a_través_de_convocatorias_las_dificultades_de_aprendizaje_de_los_estudiantes_como_el_espacio_propicio_para_fortalecer_el_campo_de_investigación_en_pedagogía</vt:lpstr>
      <vt:lpstr>Meta_2.Implementar_el_Plan_de_Formación_en_Lenguas_Extranjeras_para_los_estudiantes_de_pregrado_de_la_UPN</vt:lpstr>
      <vt:lpstr>Meta_2.Implementar_las_primeras_fases_del_plan_de_formalización_laboral_transitoria_y_gradual_de_docentes_ocasionales_que_incluya_a_su_vez_una_estrategia_de_mejoramiento_de_las_condiciones_de_profesores_catedráticos</vt:lpstr>
      <vt:lpstr>Meta_2.Incorporar_nuevas_tecnologías_y_prácticas_para_optimizar_el_proceso_de_conservación_documental_como_la_microfilmación_y_la_digitalización_de_documentos_entre_otros</vt:lpstr>
      <vt:lpstr>Meta_2.Integrar_orgánicamente_los_procesos_académicos_administrativos_de_la_Escuela_Maternal_a_las_dinámicas_institucionales</vt:lpstr>
      <vt:lpstr>Meta_2.Mejorar_las_estrategias_y_procedimientos_para_la_gestación_y_oferta_de_los_proyectos_de_formación_y_proyección_social</vt:lpstr>
      <vt:lpstr>Meta_2.Presentar_al_menos_una_vez_en_cada_año_los_resultados_de_los_programas_o_convenios_sobre_proyección_social_junto_a_las_posibilidades_que_tiene_la_Universidad_sobre_este_tema_a_través_de_los_distintos_medios_de_comunicación_internos</vt:lpstr>
      <vt:lpstr>Meta_2.Producir_audio_libros_y_libros_hablados_accesibles_en_diferentes_formatos_y_para_públicos_diversos_con_apoyo_del_Grupo_Interno_de_Trabajo_Editorial_y_la_emisora_universitaria_La_Pedagógica_Radio</vt:lpstr>
      <vt:lpstr>Meta_2.Realizar_las_dotaciones_y_mejoras_de_laboratorios_talleres_de_arte_y_salas_especializadas_acorde_a_la_priorización_de_necesidades.</vt:lpstr>
      <vt:lpstr>Meta_2.Realizar_los_estudios_las_gestiones_y_los_trámites_para_contar_con_un_nuevo_edificio_que_acoja_servicios_del_Centro_de_Lenguas_el_área_administrativa_de_la_Universidad_y_la_Escuela_Maternal</vt:lpstr>
      <vt:lpstr>Meta_2.Realizar_periódicamente_campañas_y_acciones_de_prevención_y_promoción_de_la_salud_mental_y_física_de_maestros_directivos_estudiantes_docentes_y_servidores_públicos</vt:lpstr>
      <vt:lpstr>Meta_2.Realizar_un_diagnóstico_de_los_procesos_y_procedimientos_administrativos_y_académicos_de_la_Universidad_conducente_a_la_simplificación_y_racionalización_de_trámites</vt:lpstr>
      <vt:lpstr>Meta_2.Recuperar_y_salvaguardar_material_histórico_documental_y_biológico_propio_de_la_memoria_educativa_pedagógica_y_biocultural</vt:lpstr>
      <vt:lpstr>Meta_2.Redefinir_y_formalizar_la_política_que_oriente_el_sistema_hacia_un_Bienestar_Universitario_Institucional</vt:lpstr>
      <vt:lpstr>Meta_2.Reestructurar_el_sistema_de_estímulos_a_los_profesores_para_incentivar_su_participación_en_el_plan_de_formación_y_desarrollo_profesoral</vt:lpstr>
      <vt:lpstr>Meta_2.Reglamentar_el_estatuto_académico_según_las_necesidades_y_demandas_de_los_procesos_académicos_especialmente_en_torno_a_los_aspectos_identificados_en_el_proceso_de_autoevaluación_para_la_renovación_de_la_acreditación_institucional</vt:lpstr>
      <vt:lpstr>Meta_2.Respaldar_institucionalmente_acciones_tendientes_a_la_articulación_con_actores_instancias_entidades_y_organizaciones_tanto_públicas_como_privadas_que_puedan_contribuir_a_este_proceso</vt:lpstr>
      <vt:lpstr>Meta_2.Revisar_y_ajustar_las_normas_procesos_y_procedimientos_institucionales_para_promover_la_inclusión.</vt:lpstr>
      <vt:lpstr>Meta_2.Sostener_la_acreditación_de_alta_calidad_de_los_programas_de_pregrado_y_posgrado_existentes_actualmente</vt:lpstr>
      <vt:lpstr>Meta_2.Sostener_la_estrategia_de_acompañamiento_apoyo_a_grupos_e_investigadores_para_participación_en_convocatorias_de_proyectos_y_mediciones_de_grupos</vt:lpstr>
      <vt:lpstr>Meta_2.Sostener_y_fortalecer_el_Observatorio_de_Derechos_Humanos_de_la_UPN</vt:lpstr>
      <vt:lpstr>Meta_2.Un_programa_diseñado_e_implementado_para_la_atención_acompañamiento_a_integrantes_de_la_comunidad_universitaria_que_les_ayude_a_superar_la_adicción_y_el_consumo_de_sustancias_psicoactivas</vt:lpstr>
      <vt:lpstr>Meta_3.Actualizar_el_reglamento_de_las_prácticas_pedagógicas_acorde_a_los_nuevos_lineamientos_del_Estatuto_Académico</vt:lpstr>
      <vt:lpstr>Meta_3.Actualizar_la_normatividad_de_los_apoyos_socioeconómicos</vt:lpstr>
      <vt:lpstr>Meta_3.Adecuar_a_las_normas_vigentes_y_dar_mantenimiento_a_los_espacios_de_la_Universidad_destinados_a_prestar_servicios_de_salud_a_la_comunidad_universitaria</vt:lpstr>
      <vt:lpstr>Meta_3.Adecuar_y_realizar_el_mantenimiento_oportuno_al_archivo_central_y_centros_de_archivo_auxiliares</vt:lpstr>
      <vt:lpstr>Meta_3.Adquirir_o_construir_las_obras_de_un_nuevo_edificio_para_el_Centro_de_Lenguas_las_oficinas_administrativas_y_Escuela_Maternal</vt:lpstr>
      <vt:lpstr>Meta_3.Concretar_la_política_de_acceso_abierto_o_modelo_híbrido_de_la_producción_académica_y_artística_de_la_Universidad_Pedagógica_Nacional</vt:lpstr>
      <vt:lpstr>Meta_3.Constituir_una_red_de_actores_internos_y_externos_en_educación_ambiental_y_sustentabilidad.</vt:lpstr>
      <vt:lpstr>Meta_3.Definir_acciones_que_incluyan_la_dimensión_internacional_de_manera_vertical_y_horizontal_en_los_planes_de_estudio_a_través_de_la_incorporación_de_contenidos_interculturales</vt:lpstr>
      <vt:lpstr>Meta_3.Definir_e_implementar_las_estrategias_y_acciones_particulares_de_bienestar_para_los_distintos_estamentos_e_integrantes_de_la_comunidad_universitaria</vt:lpstr>
      <vt:lpstr>Meta_3.Desarrollar_un_análisis_contextualizado_crítico_y_propositivo_sobre_el_género_dentro_de_las_prácticas_universitarias</vt:lpstr>
      <vt:lpstr>Meta_3.Diseñar_ofertar_e_implementar_diplomados_en_derechos_humanos_paz_solución_de_conflictos_memoria_fortalecer_la_Cátedra_de_paz_implementar_actividades_de_memoria_y_programas_educativos_en_derechos_humanos</vt:lpstr>
      <vt:lpstr>Meta_3.Diseñar_una_propuesta_de_banco_de_proyectos_de_investigación</vt:lpstr>
      <vt:lpstr>Meta_3.Diseñar_y_ejecutar_estrategias_para_ampliar_y_cualificar_el_uso_de_los_recursos_bibliográficos_y_educativos_existentes_especialmente_por_parte_de_docentes_investigadores_y_estudiantes_de_pregrado_y_posgrado</vt:lpstr>
      <vt:lpstr>Meta_3.Divulgar_oportunamente_y_en_los_diferentes_medios_de_comunicación_de_la_institución_los_servicios_y_las_actividades_que_se_llevan_a_cabo</vt:lpstr>
      <vt:lpstr>Meta_3.Divulgar_y_promover_la_realización_de_investigaciones_en_el_campo_de_la_educación_la_pedagogía_y_la_diversidad_biológica</vt:lpstr>
      <vt:lpstr>Meta_3.Elaborar_una_propuesta_de_ampliación_de_planta_docente_con_su_respectivo_soporte_administrativo_y_técnico_y_presentación_al_CSU_e_instancias_pertinentes</vt:lpstr>
      <vt:lpstr>Meta_3.Establecer_nuevos_mecanismos_y_estrategias_para_incrementar_los_apoyos_institucionales_para_profesores_de_planta_ocasionales_y_catedráticos_para_cursar_programas_de_posgrado_a_nivel_de_maestría_y_doctorado.</vt:lpstr>
      <vt:lpstr>Meta_3.Estructurar_el_proceso_de_atención_al_ciudadano_a_través_de_diversos_canales_de_comunicación_y_atención_el_diseño_y_disposición_de_espacios_físicos_amables_para_la_atención_al_usuario_entre_otros</vt:lpstr>
      <vt:lpstr>Meta_3.Formación_sobre_el_carácter_del_espacio_de_la_universidad_en_defensa_de_lo_público_y_desde_la_construcción_de_los_espacios_y_derechos_comunitarios</vt:lpstr>
      <vt:lpstr>Meta_3.Fortalecer_el_acompañamiento_a_las_movilizaciones_universitarias</vt:lpstr>
      <vt:lpstr>Meta_3.Fortalecer_la_participación_de_la_Escuela_Maternal_en_los_procesos_de_extensión_e_investigación_de_la_Universidad_afines_a_la_temática_de_la_primera_infancia</vt:lpstr>
      <vt:lpstr>Meta_3.Fortalecer_la_participación_de_los_estudiantes_en_escenarios_de_socialización_de_la_investigación</vt:lpstr>
      <vt:lpstr>Meta_3.Fortalecer_las_plataformas_de_gestión_investigativa_producción_y_visibilización_de_la_Universidad_PRIME_Repositorio_institucional_OJS_de_revistas_de_la_Universidad_catálogo_editorial_entre_otros.</vt:lpstr>
      <vt:lpstr>Meta_3.Fortalecer_las_relaciones_con_organismos_públicos_que_permitan_cumplir_con_las_funciones_misionales_universitarias_y_apalancar_la_financiación_de_proyectos_de_interés_para_las_partes_en_el_marco_de_la_misión_universitaria.</vt:lpstr>
      <vt:lpstr>Meta_3.Fortalecer_los_procesos_de_acompañamiento_académico_a_estudiantes_para_disminuir_la_deserción_por_causas_atribuibles_a_estos_aspectos</vt:lpstr>
      <vt:lpstr>Meta_3.Generar_metodologías_participativas_sobre_la_distribución_y_control_presupuestal_con_el_apoyo_de_toda_la_comunidad_universitaria</vt:lpstr>
      <vt:lpstr>Meta_3.Implementar_por_parte_de_las_unidades_académicas_el_nuevo_sistema_de_evaluación_de_profesores</vt:lpstr>
      <vt:lpstr>Meta_3.Impulsar_estrategias_para_propiciar_que_los_graduados_realicen_retorno_curricular_desde_su_experiencia_a_los_programas</vt:lpstr>
      <vt:lpstr>Meta_3.Incluir_dentro_de_la_oferta_cultural_ya_existente_otros_proyectos_de_formación_que_le_permitan_a_la_comunidad_universitaria_construir_apuestas_políticas_y_sensibles_relacionadas_con_pueblos_originarios_y_grupos_minoritarios</vt:lpstr>
      <vt:lpstr>Meta_3.Incrementar_el_número_de_personas_que_ingresan_a_través_del_proceso_o_acciones_de_inclusión</vt:lpstr>
      <vt:lpstr>Meta_3.Lograr_nuevas_acreditaciones_de_programas_de_posgrado_2</vt:lpstr>
      <vt:lpstr>Meta_3.Obtener_las_licencias_y_permisos_de_construcción_y_urbanismo_en_la_Curaduría_Urbana_del_proyecto_de_construcción_de_la_Facultad_de_Educación_Física_en_el_predio_Valmaría</vt:lpstr>
      <vt:lpstr>Meta_3.Ofrecer_apoyo_a_diferentes_iniciativas_estudiantiles_que_busquen_el_aprovechamiento_del_tiempo_libre_y_de_todos_los_espacios_del_campus_con_actividades_físicas_recreativas_y_deportivas</vt:lpstr>
      <vt:lpstr>Meta_3.Presentar_propuestas_y_participar_en_proyectos_nacionales_regionales_y_locales_que_incidan_en_las_políticas_educativas_y_la_formación_de_docentes</vt:lpstr>
      <vt:lpstr>Meta_3.Producir_recursos_educativos_de_radio_como_resultados_de_procesos_de_formación_en_investigación_y_práctica_pedagógica_entre_los_programas_de_pregrado_posgrado_y_La_Pedagógica_Radio</vt:lpstr>
      <vt:lpstr>Meta_3.Promover_espacios_y_procesos_formativos_que_permitan_la_construcción_de_una_comunidad_que_dialogue_para_resolver_sus_diferencias_y_trate_digna_y_respetuosamente_a_todos_los_miembros</vt:lpstr>
      <vt:lpstr>Meta_3.Proponer_y_presentar_para_la_aprobación_de_las_instancias_competentes_la_normatividad_que_reglamenta_la_docencia_virtual</vt:lpstr>
      <vt:lpstr>Meta_3.Realizar_acciones_educativas_y_formativas_que_logren_generar_hábitos_que_contribuyan_al_cierre_del_ciclo_de_vida_de_los_residuos_y_por_ende_a_la_disminución_en_la_huella_de_carbono</vt:lpstr>
      <vt:lpstr>Meta_3.Realizar_anualmente_un_evento_para_visibilizar_y_socializar_los_procesos_de_innovación_e_investigación_que_se_realizan_en_el_IPN</vt:lpstr>
      <vt:lpstr>Meta_3.Realizar_el_mantenimiento_de_instrumentos_musicales_necesarios_para_el_desarrollo_de_los_procesos_formativos</vt:lpstr>
      <vt:lpstr>Meta_3.Realizar_las_actualizaciones_o_desarrollos_requeridos_en_los_actuales_sistemas_de_información_de_la_Universidad_como_Koha_Prime_MED_Class_entre_otros</vt:lpstr>
      <vt:lpstr>Meta_3.Realizar_los_estudios_técnicos_jurídicos_y_financieros_que_sustenten_las_propuestas_de_modificación_de_las_plantas_de_personal</vt:lpstr>
      <vt:lpstr>Meta_3.Realizar_un_programa_de_televisión_radio_o_evento_anual_para_difundir_al_interior_de_la_Universidad_y_fuera_de_ella_las_actividades_relacionadas_con_la_participación_de_los_docentes_en_eventos_académicos_nacionales_e_internacionales</vt:lpstr>
      <vt:lpstr>Meta_3.Socializar_el_conocimiento_producido_en_nuestra_comunidad_académica_a_través_de_debates_y_encuentros_académicos_que_fortalezcan_la_investigación_con_otras_comunidades_académicas_nacionales_e_internacionales</vt:lpstr>
      <vt:lpstr>Meta_3.Sostener_las_acciones_de_divulgación_difusión_y_comunicación_de_oportunidades_de_movilidad_para_estudiantes_y_profesores</vt:lpstr>
      <vt:lpstr>Meta_4.Ampliar_los_convenios_interinstitucionales_tendientes_a_facilitar_el_ingreso_y_la_permanencia_de_estudiantes_con_secretarías_de_educación_y_escuelas_normas_entre_otras</vt:lpstr>
      <vt:lpstr>Meta_4.Ampliar_y_actualizar_las_colecciones_bibliográficas_y_documentales_a_través_de_distintas_estrategias_nuevas_adquisiciones_canjes_donaciones_etc.</vt:lpstr>
      <vt:lpstr>Meta_4.Apoyar_el_desarrollo_de_las_iniciativas_de_los_egresados_y_reconocer_sus_trayectorias_a_nivel_académico_profesional_y_social</vt:lpstr>
      <vt:lpstr>Meta_4.Aprobar_publicar_e_implementar_políticas_de_operación_manuales_protocolos_etc._relacionados_con_los_Sistemas_de_Seguridad_de_la_Información_Seguridad_y_Salud_en_el_Trabajo_gestión_ambiental_y_otros_elementos_del_Modelo_de_Gestión_de_la_UPN</vt:lpstr>
      <vt:lpstr>Meta_4.Brindar_asesoría_y_participar_directamente_en_los_procesos_de_paz_y_en_la_pedagogía_de_paz</vt:lpstr>
      <vt:lpstr>Meta_4.Cambiar_el_80por_ciento_de_los_sistemas_de_descarga_convencional_y_grifos_a_sistemas_ahorradores_en_llaves_pocetas_y_sanitarios_de_las_instalaciones_que_sean_propiedad_de_la_Universidad</vt:lpstr>
      <vt:lpstr>Meta_4.Capacitar_a_decanos_directores_de_departamento_y_coordinadores_de_programa_sobre_el_uso_del_Protocolo_de_atención_y_prevención_de_violencias_contra_las_estudiantes_de_la_UPN</vt:lpstr>
      <vt:lpstr>Meta_4.Consolidar_un_modelo_de_evaluación_de_la_investigación_interna_de_la_UPN</vt:lpstr>
      <vt:lpstr>Meta_4.Consolidar_una_propuesta_de_articulación_CIUP_y_las_Facultades_a_través_de_los_comités_de_investigación</vt:lpstr>
      <vt:lpstr>Meta_4.Construir_las_obras_físicas_del_proyecto_de_aulas_oficinas_camerinos_restaurante_y_servicios_complementarios_diseñados_para_la_Facultad_de_Educación_Física_conforme_a_estudios_previos_y_procesos_contractuales_institucionales</vt:lpstr>
      <vt:lpstr>Meta_4.Desarrollar_procesos_de_formación_y_capacitación_en_uso_de_TIC_para_docentes_estudiantes_y_administrativos_de_la_UPN_especialmente_en_el_manejo_de_herramientas_colaborativas</vt:lpstr>
      <vt:lpstr>Meta_4.Diseñar_estrategias_para_fortalecer_la_emisora_universitaria_La_Pedagógica_Radio_y_su_infraestructura_tecnológica_con_miras_a_la_consecución_de_la_frecuencia_modulada</vt:lpstr>
      <vt:lpstr>Meta_4.Dotar_las_aulas_de_clase_de_equipos_de_apoyo_audiovisual_para_el_desarrollo_de_las_actividades_de_docencia</vt:lpstr>
      <vt:lpstr>Meta_4.Estructurar_el_Centro_de_Estudios_de_los_Conflictos_los_Derechos_Humanos_la_Pedagogía_y_la_Construcción_de_Paz_CPAZ_como_instancia_que_favorezca_la_transversalidad_e_institucionalización_de_estos_temas_en_la_Universidad</vt:lpstr>
      <vt:lpstr>Meta_4.Formación_sobre_los_alcances_de_la_Autonomía_Universitaria_como_misión_social_y_función_institucional_como_parte_de_los_procesos_de_formación_política_de_la_comunidad_universitaria</vt:lpstr>
      <vt:lpstr>Meta_4.Fortalecer_la_formación_en_los_énfasis_del_IPN_a_través_de_la_articulación_con_los_planes_de_estudios_de_los_programas_académicos_de_pregrado</vt:lpstr>
      <vt:lpstr>Meta_4.Fortalecer_los_equipos_de_docentes_para_los_procesos_de_autoevaluación_y_seguimiento_de_los_programas_y_sus_planes_de_mejoramiento</vt:lpstr>
      <vt:lpstr>Meta_4.Gestionar_capacitaciones_o_participación_en_eventos_para_desarrollar_habilidades_de_gestión_en_funcionarios_de_la_UPN_para_manejar_proyectos_y_aprovechar_oportunidades_de_financiación_disponibles_en_distintos_niveles</vt:lpstr>
      <vt:lpstr>Meta_4.Gestionar_el_Plan_de_regularización_y_manejo_del_predio_de_las_instalaciones_de_la_Calle_72_que_permita_las_licencias_y_demás_permisos_requeridos_para_realizar_intervenciones_a_las_instalaciones_existentes_en_el_predio</vt:lpstr>
      <vt:lpstr>Meta_4.Implementar_espacios_para_la_formación_y_socialización_a_la_comunidad_sobre_los_aspectos_financieros_que_se_manejan_en_la_Universidad_los_cuales_por_su_relevancia_deberían_ser_de_conocimiento_común</vt:lpstr>
      <vt:lpstr>Meta_4.Ofertar_seminarios_o_programas_de_formación_y_fortalecimiento_de_una_lengua_extranjera_para_los_profesores_de_la_Universidad_independiente_de_su_tipo_de_vinculación</vt:lpstr>
      <vt:lpstr>Meta_4.Optimizar_el_funcionamiento_de_la_Escuela_Maternal_según_las_exigencias_de_instancias_de_control_e_inspección</vt:lpstr>
      <vt:lpstr>Meta_4.Priorizar_la_gestión_documental_según_el_diagnóstico_actual_sobre_riesgos_de_documentos_como_las_historias_académicas_y_las_historias_laborales</vt:lpstr>
      <vt:lpstr>Meta_4.Promover_alternativas_socioeconómicas_diferentes_a_las_ventas_informales</vt:lpstr>
      <vt:lpstr>Meta_4.Promover_espacios_de_formación_abiertos_a_la_ciudadanía_optando_por_los_sectores_con_menores_oportunidades</vt:lpstr>
      <vt:lpstr>Meta_4.Promover_la_vinculación_de_profesores_extranjeros_en_procesos_académicos_como_directores_de_tesis_desarrollo_de_cursos_realización_de_foros_congresos_conferencias_cátedras_y_eventos_extracurriculares_de_carácter_académico_y_cultural</vt:lpstr>
      <vt:lpstr>Meta_4.Realizar_las_intervenciones_de_mejora_en_el_Edificio_B_Facultad_de_Ciencia_y_Tecnología</vt:lpstr>
      <vt:lpstr>Meta_4.Realizar_seguimiento_a_la_implementación_y_resultados_del_nuevo_sistema_de_evaluación_de_profesores</vt:lpstr>
      <vt:lpstr>Meta_4.Sistematizar_las_actividades_derivadas_de_las_prácticas_pedagógicas_o_profesionales_que_desarrolla_cada_programa_en_el_marco_de_la_formación_de_maestros</vt:lpstr>
      <vt:lpstr>Meta_4.Sistematizar_y_actualizar_el_portafolio_de_extensión_y_proyección_social_de_la_Universidad_haciendo_uso_de_las_experiencias_generadas_y_la_implementación_de_dichas_prácticas_educativas.</vt:lpstr>
      <vt:lpstr>Meta_4.Sostener_el_licenciamiento_de_servicios_de_seguridad_perimetral_y_de_protección_de_la_información_institucional</vt:lpstr>
      <vt:lpstr>Meta_4.Sostener_la_producción_de_programas_audiovisuales_el_canal_televisivo_Canal_YouTube_y_la_emisora_La_Pedagógica_Radio_como_factores_claves_para_las_acciones_estratégicas_comunicativas_del_quehacer_académico_científico_social_y_cultural_de_la_UPN</vt:lpstr>
      <vt:lpstr>Meta_4.Sostener_o_ampliar_la_movilidad_y_el_intercambio_de_estudiantes_y_profesores</vt:lpstr>
      <vt:lpstr>Meta_5.Actualizar_la_normatividad_del_IPN</vt:lpstr>
      <vt:lpstr>Meta_5.Actualizar_la_normatividad_y_el_reglamento_de_los_servicios_y_la_atención_de_usuarios_de_la_biblioteca_central_y_demás_centros_de_documentación_existentes_en_la_Universidad</vt:lpstr>
      <vt:lpstr>Meta_5.Adoptar_e_implementar_un_espacio_de_información_de_estadísticas_e_indicadores_estratégicos_institucionales_de_la_UPN_a_través_de_la_página_web</vt:lpstr>
      <vt:lpstr>Meta_5.Ampliar_los_escenarios_de_discusión_y_análisis_de_los_resultados_de_los_estudiantes_en_las_pruebas_de_Estado_y_el_índice_de_valor_agregado_en_función_del_mejoramiento_continuo_de_los_programas_y_la_Universidad</vt:lpstr>
      <vt:lpstr>Meta_5.Articular_los_programas_académicos_de_la_Universidad_con_el_contexto_social_especialmente_el_educativo.</vt:lpstr>
      <vt:lpstr>Meta_5.Articular_los_servicios_del_CIDET_con_los_proyectos_de_asesorías_y_extensión_liderados_por_la_Subdirección_de_Asesorías_y_Extensión_potenciando_el_funcionamiento_de_Centro_y_la_oferta_de_programas_cursos_y_otros_a_través_de_las_TIC</vt:lpstr>
      <vt:lpstr>Meta_5.Capacitar_los_funcionarios_de_las_distintas_dependencias_académicas_y_administrativas_en_la_adopción_de_mejores_prácticas_de_gestión_documental_para_el_manejo_interno_en_sus_respectivas_unidades</vt:lpstr>
      <vt:lpstr>Meta_5.Crear_una_red_de_conocimientos_y_acciones_ambientales</vt:lpstr>
      <vt:lpstr>Meta_5.Definir_acciones_de_mejora_a_partir_de_los_resultados_del_seguimiento_al_sistema_de_evaluación_de_profesores</vt:lpstr>
      <vt:lpstr>Meta_5.Diseñar_e_implementar_de_forma_colaborativa_cursos_o_seminarios_de_carácter_disciplinar_didáctico_o_pedagógico_al_inicio_o_finalización_de_los_semestres_académicos_para_los_profesores_de_la_UPN</vt:lpstr>
      <vt:lpstr>Meta_5.Fortalecer_de_la_identidad_y_el_sentido_de_pertenencia_a_la_Universidad</vt:lpstr>
      <vt:lpstr>Meta_5.Fortalecer_la_estructura_funcional_y_física_de_las_áreas_asociadas_a_las_comunicaciones_de_la_Universidad</vt:lpstr>
      <vt:lpstr>Meta_5.Generar_estrategias_de_socialización_apropiación_de_la_plataforma_de_investigación_PRIME_y_el_mini_sitio_del_CIUP</vt:lpstr>
      <vt:lpstr>Meta_5.Gestionar_los_beneficios_y_estímulos_para_los_egresados_de_la_UPN_a_nivel_interno_y_externo</vt:lpstr>
      <vt:lpstr>Meta_5.Mantener_la_certificación_internacional_de_calidad_del_doctorado_e_impulsar_a_otros_programas_de_posgrado_a_la_obtención_de_este_tipo_de_reconocimientos</vt:lpstr>
      <vt:lpstr>Meta_5.Mejorar_los_puestos_de_trabajo_y_dotarlos_según_los_requerimientos_y_las_disponibilidades_del_Sistema_de_Seguridad_y_Salud_en_el_Trabajo</vt:lpstr>
      <vt:lpstr>Meta_5.Ofertar_asignaturas_en_otros_idiomas</vt:lpstr>
      <vt:lpstr>Meta_5.Realizar_el_cambio_del_80por_ciento_de_iluminación_fluorescente_a_iluminación_LED</vt:lpstr>
      <vt:lpstr>Meta_5.Realizar_las_obras_de_adecuación_y_dotación_del_Centro_Cultural_de_la_UPN_la_Librería_el_Museo_Pedagógico_y_el_Programa_de_Artes_Visuales_localizadas_en_el_Edificio_E</vt:lpstr>
      <vt:lpstr>Meta_5.Sostener_adecuadamente_los_campos_deportivos_y_demás_obras_existentes_en_el_predio_Valmaría</vt:lpstr>
      <vt:lpstr>Meta_5.Sostener_y_mejorar_la_conectividad_en_las_distintas_instalaciones_de_la_Universidad_especialmente_el_servicio_de_WIFI</vt:lpstr>
      <vt:lpstr>Meta_6.Disponer_de_mecanismos_de_acceso_a_las_edificaciones_de_la_Universidad_para_personas_en_condición_de_movilidad_reducida_para_los_edificios_A_B_C_E_y_P</vt:lpstr>
      <vt:lpstr>Meta_6.Dotar_las_nuevas_construcciones_realizadas_en_el_predio_Valmaría_según_las_necesidades_académicas_y_administrativas_de_la_Facultad_de_Educación_Física</vt:lpstr>
      <vt:lpstr>Meta_6.Fortalecer_el_proceso_de_rendición_de_cuentas_y_socialización_de_resultados_de_la_gestión_de_la_Universidad_a_la_sociedad_usando_más_los_medios_y_estrategias_de_comunicación_institucional</vt:lpstr>
      <vt:lpstr>Meta_6.Fortalecer_la_dependencia_líder_de_la_gestión_documental_acorde_a_las_normas_nacionales_aplicables_a_la_Universidad</vt:lpstr>
      <vt:lpstr>Meta_6.Fortalecimiento_de_los_convenios_interinstitucionales_gestionados_por_la_ORI_en_lo_relacionado_con_la_investigación</vt:lpstr>
      <vt:lpstr>Meta_6.Implementar_todos_los_manuales_de_manejo_de_residuos_aprobados_por_la_Universidad</vt:lpstr>
      <vt:lpstr>Meta_6.Promover_la_reflexión_sobre_el_uso_de_las_TIC_generando_procesos_de_cualificación_docente_e_innovación_educativa</vt:lpstr>
      <vt:lpstr>Meta_6.Realizar_los_concursos_de_mérito_para_proveer_las_vacantes_de_las_plantas_de_personal_o_implementar_los_mecanismos_de_mejoramiento_de_las_condiciones_del_personal_administrativo</vt:lpstr>
      <vt:lpstr>Meta_6.Reglamentar_e_implementar_procesos_de_doble_titulación_y_doble_programa_a_nivel_institucional_nacional_e_internacional.</vt:lpstr>
      <vt:lpstr>Meta_6.Renovar_el_50_por_ciento_del_parque_computacional_de_la_Universidad_en_especial_los_equipos_de_cómputo_requeridos_en_las_oficinas_de_las_unidades_administrativas_y_académicas</vt:lpstr>
      <vt:lpstr>Meta_7.Actualizar_o_adoptar_un_nuevo_repositorio_o_aplicativo_tecnológico_para_la_disposición_de_las_normas_institucionales_que_facilite_la_consulta_disponiendo_de_notas_de_vigencia_y_derogatorias</vt:lpstr>
      <vt:lpstr>Meta_7.Adoptar_e_incorporar_la_nueva_tecnología_IPv6_teniendo_en_cuenta_los_lineamientos_técnicos_que_se_requieren_en_el_proceso_de_transición</vt:lpstr>
      <vt:lpstr>Meta_7.Consolidación_de_la_mesa_de_investigaciones_del_SUE_–_Distrito_Capital</vt:lpstr>
      <vt:lpstr>Meta_7.Desarrollar_habilidades_intertextuales_entre_la_cultura_alfabética_y_otros_lenguajes_imágenes_visuales_sonoras_audiovisuales_etc</vt:lpstr>
      <vt:lpstr>Meta_7.Fortalecer_las_posibilidades_de_oferta_de_los_programas_a_otras_regiones_del_país_a_través_de_convenios_y_otras_estrategias</vt:lpstr>
      <vt:lpstr>Meta_7.Implementar_de_manera_progresiva_la_estrategia_o_plan_de_compras_definido_por_la_Universidad_para_las_compras_verdes.</vt:lpstr>
      <vt:lpstr>Meta_7.Presentar_informes_y_reuniones_periódicas_de_retroalimentación_y_rendición_de_cuentas_a_la_comunidad_sobre_los_avances_del_proyecto_Valmaría</vt:lpstr>
      <vt:lpstr>Meta_8.Fortalecer_las_estrategias_que_permitan_el_desarrollo_de_programas_de_posgrado_en_la_modalidad_a_distancia_y_virtual</vt:lpstr>
      <vt:lpstr>Meta_8.Identificar_e_implementar_una_solución_de_software_para_la_digitalización_de_procesos_documentados_en_el_mapa_de_procesos_de_la_Universidad</vt:lpstr>
      <vt:lpstr>Meta_9.Consolidar_el_Sistema_de_Formación_Avanzada_mejorando_la_oferta_de_posgrados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No_aplica</vt:lpstr>
      <vt:lpstr>NOMBRE_PROCESO</vt:lpstr>
      <vt:lpstr>Obtener_una_valoración_de_cumplimiento_superior_al_90por_ciento_del_Sistema_de_Seguridad_y_Salud_en_el_Trabajo</vt:lpstr>
      <vt:lpstr>Oportunidad_de_Mejora</vt:lpstr>
      <vt:lpstr>Otros_Elementos_de_Gestión</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Presentar_ante_las_instancias_pertinentes_la_propuesta_de_reglamentación_de_las_condiciones_y_requisitos_para_que_se_implementen_el_núcleo_común_y_el_doble_programa_para_estudiantes_de_pregrado</vt:lpstr>
      <vt:lpstr>Presentar_anualmente_propuestas_a_las_secretarías_de_educación_y_otras_organizaciones_tendientes_a_establecer_nuevos_convenios_y_alianzas_para_el_desarrollo_de_programas_académicos</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Presentar_una_propuesta_de_seguimiento_y_articulación_de_estrategias_para_las_TIC_entre_el_Cidet_y_la_totalidad_de_proyectos_educativos_de_los_programas_académicos</vt:lpstr>
      <vt:lpstr>Programa_1.1.Formadores_de_educadores</vt:lpstr>
      <vt:lpstr>Programa_1.2.Oferta_académica_de_calidad</vt:lpstr>
      <vt:lpstr>Programa_1.3.Formación_de_educadores_con_responsabilidad_social</vt:lpstr>
      <vt:lpstr>Programa_1.4.Laboratorios_de_innovación_y_práctica_educativa_y_pedagógica</vt:lpstr>
      <vt:lpstr>Programa_2.1.Fortalecimiento_y_acompañamiento_en_la_investigación</vt:lpstr>
      <vt:lpstr>Programa_2.2.Apropiación_social_del_conocimiento</vt:lpstr>
      <vt:lpstr>Programa_3.1.Reconocimiento_y_posicionamiento_de_las_Extensión_y_la_proyección_social_de_la_UPN</vt:lpstr>
      <vt:lpstr>Programa_3.2.Extensión_y_proyección_social_para_la_paz_y_la_sustentabilidad_ambiental</vt:lpstr>
      <vt:lpstr>Programa_4.1.Innovación_en_la_gestión_académica_administrativa_y_financiera</vt:lpstr>
      <vt:lpstr>Programa_4.2.Desarrollo_y_fortalecimiento_financiero_institucional</vt:lpstr>
      <vt:lpstr>Programa_5.1.Desarrollo_de_nueva_infraestructura_física</vt:lpstr>
      <vt:lpstr>Programa_5.2.Infraestructura_tecnológica</vt:lpstr>
      <vt:lpstr>Programa_5.3.Dotación_de_recursos_de_apoyo_académico_y_bibliográfico</vt:lpstr>
      <vt:lpstr>Programa_5.4.Por_una_Universidad_sustentable</vt:lpstr>
      <vt:lpstr>Programa_6.1.Proyección_nacional_e_Internacionalización_en_doble_vía</vt:lpstr>
      <vt:lpstr>Programa_6.2.Regionalización_e_internacionalización_de_la_Universidad</vt:lpstr>
      <vt:lpstr>Programa_7.1.Por_el_buen_vivir_somos_Pedagógica</vt:lpstr>
      <vt:lpstr>Programa_7.2.Transversalización_de_género_interculturalidad_e_inclusión</vt:lpstr>
      <vt:lpstr>Programa_7.3.Cultura_para_la_convivencia_institucional</vt:lpstr>
      <vt:lpstr>Promover_la_participación_de_docentes_investigadores_y_directivos_en_espacios_de_discusión_formulación_y_adopción_de_políticas_públicas_en_el_país</vt:lpstr>
      <vt:lpstr>Proyecto_1.1.1.Plan_de_formación_y_desarrollo_profesoral</vt:lpstr>
      <vt:lpstr>Proyecto_1.1.2.Nuevo_Sistema_de_Evaluación_de_Profesores</vt:lpstr>
      <vt:lpstr>Proyecto_1.1.3.Mejoramiento_de_las_condiciones_laborales_de_profesores_ocasionales_y_catedráticos</vt:lpstr>
      <vt:lpstr>Proyecto_1.2.1.Sistema_de_aseguramiento_de_la_calidad_con_énfasis_en_planes_de_mejoramiento</vt:lpstr>
      <vt:lpstr>Proyecto_1.2.2.Nuevos_programas_y_fortalecimiento_del_Sistema_de_Formación_Avanzada</vt:lpstr>
      <vt:lpstr>Proyecto_1.3.1.Estrategias_de_ingreso_permanencia_y_graduación_estudiantil</vt:lpstr>
      <vt:lpstr>Proyecto_1.3.2.Maestros_para_la_sustentabilidad</vt:lpstr>
      <vt:lpstr>Proyecto_1.3.3.Formación_en_lenguas_extranjeras</vt:lpstr>
      <vt:lpstr>Proyecto_1.3.4.Museos_como_escenarios_de_formación_e_investigación</vt:lpstr>
      <vt:lpstr>Proyecto_1.4.1.Visibilización_del_IPN_como_patrimonio_histórico_y_cultural_de_la_Nación</vt:lpstr>
      <vt:lpstr>Proyecto_1.4.2.Reconocimiento_y_posicionamiento_de_la_Escuela_Maternal</vt:lpstr>
      <vt:lpstr>Proyecto_2.1.1.Socialización_y_apropiación_de_la_política_de_investigación_de_la_Universidad</vt:lpstr>
      <vt:lpstr>Proyecto_2.1.2.Investigación_en_campos_estratégicos_con_participación_de_estudiantes_y_egresados</vt:lpstr>
      <vt:lpstr>Proyecto_2.1.3.Acompañamiento_a_investigadores_y_grupos_de_investigación</vt:lpstr>
      <vt:lpstr>Proyecto_2.2.1.Construcción_de_una_política_editorial_de_la_UPN</vt:lpstr>
      <vt:lpstr>Proyecto_2.2.2.Afianzamiento_del_Sistema_de_Publicaciones_y_Difusión_del_Conocimiento</vt:lpstr>
      <vt:lpstr>Proyecto_3.1.1.Construir_la_política_de_extensión_y_proyección_social_para_la_Universidad</vt:lpstr>
      <vt:lpstr>Proyecto_3.1.2.Reconocimiento_y_visibilización_de_la_extensión_y_la_proyección_social_en_la_Universidad</vt:lpstr>
      <vt:lpstr>Proyecto_3.2.1.Extensión_y_proyección_social_para_la_paz_y_la_sustentabilidad</vt:lpstr>
      <vt:lpstr>Proyecto_3.2.2.Iniciativas_en_extensión_y_proyección_social_desde_lo_que_sabemos_hacer</vt:lpstr>
      <vt:lpstr>Proyecto_3.2.3.Los_egresados_como_agentes_de_extensión_y_proyección_social_a_nivel_local_regional_nacional_e_internacional</vt:lpstr>
      <vt:lpstr>Proyecto_3.2.4.Fortalecimiento_de_la_interacción_y_de_las_prácticas_educativas_con_organizaciones_sociales_y_procesos_comunitarios</vt:lpstr>
      <vt:lpstr>Proyecto_4.1.1.Actualización_orgánica_y_normativa</vt:lpstr>
      <vt:lpstr>Proyecto_4.1.2.Fortalecimiento_del_Sistema_de_Gestión_Integral</vt:lpstr>
      <vt:lpstr>Proyecto_4.1.3.Gestión_y_memoria_documental_institucional</vt:lpstr>
      <vt:lpstr>Proyecto_4.1.4.Sistema_integral_de_comunicaciones</vt:lpstr>
      <vt:lpstr>Proyecto_4.2.1.Gestión_para_una_mejor_financiación_estatal_de_la_UPN</vt:lpstr>
      <vt:lpstr>Proyecto_4.2.2.Fortalecimiento_de_las_capacidades_institucionales_para_gestión_de_recursos_públicos</vt:lpstr>
      <vt:lpstr>Proyecto_5.1.1.Construcción_de_la_Facultad_de_Educación_Física_del_proyecto_Valmaría</vt:lpstr>
      <vt:lpstr>Proyecto_5.1.2.Construcción_y_adquisición_de_nuevas_instalaciones</vt:lpstr>
      <vt:lpstr>Proyecto_5.1.3.Sostenimiento_y_adecuación_de_la_infraestructura_física</vt:lpstr>
      <vt:lpstr>Proyecto_5.2.1.Mejoramiento_de_la_infraestructura_tecnológica</vt:lpstr>
      <vt:lpstr>Proyecto_5.2.2.Desarrollo_y_adopción_de_tecnologías_de_la_información_y_la_comunicación_para_la_enseñanza_virtual_y_a_distancia</vt:lpstr>
      <vt:lpstr>Proyecto_5.3.1.Bases_de_datos_bibliográficos_colecciones_bibliográficas_y_repositorios</vt:lpstr>
      <vt:lpstr>Proyecto_5.3.2.Producción_valoración_y_uso_de_recursos_audiovisuales_multimediales_y_radiales</vt:lpstr>
      <vt:lpstr>Proyecto_5.3.3.Dotaciones_de_aulas_laboratorios_y_espacios_académicos_y_administrativos</vt:lpstr>
      <vt:lpstr>Proyecto_5.4.1.Sistema_de_Gestión_Ambiental</vt:lpstr>
      <vt:lpstr>Proyecto_6.1.1.Movilidad_docente_y_estudiantil</vt:lpstr>
      <vt:lpstr>Proyecto_6.1.2.Internacionalización_del_currículo</vt:lpstr>
      <vt:lpstr>Proyecto_6.1.3.Política_de_internacionalización</vt:lpstr>
      <vt:lpstr>Proyecto_6.2.1.Redes_alianzas_y_convenios</vt:lpstr>
      <vt:lpstr>Proyecto_6.2.2.Política_estratégica_de_regionalización</vt:lpstr>
      <vt:lpstr>Proyecto_7.1.1.Política_Integral_hacia_un_Sistema_de_Bienestar_Universitario_Institucional</vt:lpstr>
      <vt:lpstr>Proyecto_7.1.2.Formalización_Cátedra_de_Vida_Universitaria</vt:lpstr>
      <vt:lpstr>Proyecto_7.1.3.Formación_en_derechos_humanos_y_participación_política</vt:lpstr>
      <vt:lpstr>Proyecto_7.1.4.Fortalecimiento_de_los_Apoyos_Socioeconómicos</vt:lpstr>
      <vt:lpstr>Proyecto_7.2.1.Plan_de_transversalización_de_igualdad_y_equidad_de_géneros</vt:lpstr>
      <vt:lpstr>Proyecto_7.2.2.Inclusión</vt:lpstr>
      <vt:lpstr>Proyecto_7.2.3.Interculturalidad_prácticas_artísticas_y_sensibles</vt:lpstr>
      <vt:lpstr>Proyecto_7.3.1.Deporte_universitario_actividad_física_y_recreación</vt:lpstr>
      <vt:lpstr>Proyecto_7.3.2.Ambientes_para_el_cuidado_y_la_Salud</vt:lpstr>
      <vt:lpstr>Proyecto_7.3.3.Una_universidad_libre_de_todo_tipo_de_violencias</vt:lpstr>
      <vt:lpstr>Proyecto_7.3.4.Mitigación_del_riesgo_reducción_del_daño_prevención_y_atención_frente_al_consumo</vt:lpstr>
      <vt:lpstr>Proyecto_7.3.5.Habitabilidad_del_territorio_universitario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Realizar_una_jornada_de_socialización_y_aplicación_de_los_planes_de_emergencia_en_cada_una_de_las_instalaciones_al_menos_una_vez_al_año</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Sostener_el_equilibrio_financiero_de_la_Universidad_logrado_en_los_últimos_cuatro_años</vt:lpstr>
      <vt:lpstr>Sostener_las_agendas_de_convivencia_y_resolución_de_conflictos_así_como_las_acciones_conducentes_a_la_prevención_del_consumo_del_alcohol_y_las_sustancias_psicoactivas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Un_Plan_de_formalización_laboral_transitoria_y_gradual_de_docentes_ocasionales_y_mejoramiento_de_las_condiciones_de_los_profesores_catedráticos_elaborado_y_oficializado</vt:lpstr>
      <vt:lpstr>Una_política_integral_de_comunicaciones_formulada_y_adoptada</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FRANCY MENESES ORTIZ</cp:lastModifiedBy>
  <cp:lastPrinted>2020-01-31T23:45:29Z</cp:lastPrinted>
  <dcterms:created xsi:type="dcterms:W3CDTF">2017-10-13T13:16:42Z</dcterms:created>
  <dcterms:modified xsi:type="dcterms:W3CDTF">2022-09-13T14:23:25Z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0x0101000D17C15CDC649B40A98A40A20947CFD1</vt:lpwstr>
  </property>
</Properties>
</file>