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ROOM-5\Desktop\"/>
    </mc:Choice>
  </mc:AlternateContent>
  <xr:revisionPtr revIDLastSave="0" documentId="13_ncr:1_{1FAC13DB-A6DB-4DA8-8918-CFA39714945A}" xr6:coauthVersionLast="47" xr6:coauthVersionMax="47" xr10:uidLastSave="{00000000-0000-0000-0000-000000000000}"/>
  <bookViews>
    <workbookView xWindow="-120" yWindow="-120" windowWidth="20730" windowHeight="11160" xr2:uid="{00000000-000D-0000-FFFF-FFFF00000000}"/>
  </bookViews>
  <sheets>
    <sheet name="Hoja1" sheetId="1" r:id="rId1"/>
  </sheets>
  <externalReferences>
    <externalReference r:id="rId2"/>
  </externalReferences>
  <definedNames>
    <definedName name="_xlnm._FilterDatabase" localSheetId="0" hidden="1">Hoja1!$A$7:$N$395</definedName>
    <definedName name="COMPONENTE_GESTION">'[1]Hoja 2'!$B$5:$B$7</definedName>
    <definedName name="NOMBRE_PROCESO">'[1]Hoja 2'!$A$5:$A$32</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Usuario de Microsoft Office</author>
  </authors>
  <commentList>
    <comment ref="B6" authorId="0" shapeId="0" xr:uid="{00000000-0006-0000-0000-000001000000}">
      <text>
        <r>
          <rPr>
            <sz val="9"/>
            <color indexed="81"/>
            <rFont val="Tahoma"/>
            <family val="2"/>
          </rPr>
          <t xml:space="preserve">Plan de Desarrollo Institucional
Plan de Mejoramiento
Otros
</t>
        </r>
      </text>
    </comment>
    <comment ref="C6" authorId="0" shapeId="0" xr:uid="{00000000-0006-0000-0000-000002000000}">
      <text>
        <r>
          <rPr>
            <sz val="9"/>
            <color indexed="81"/>
            <rFont val="Tahoma"/>
            <family val="2"/>
          </rPr>
          <t>Ejes PDI
Fuente Plan de Mejoramiento
Plan Anticorrupción
Plan GEL
MECI</t>
        </r>
      </text>
    </comment>
    <comment ref="D6" authorId="0" shapeId="0" xr:uid="{00000000-0006-0000-0000-000003000000}">
      <text>
        <r>
          <rPr>
            <sz val="9"/>
            <color indexed="81"/>
            <rFont val="Tahoma"/>
            <family val="2"/>
          </rPr>
          <t>Programas PDI
Tipo de Hallazgo
Subcomponentes Plan Anticorrupción
Subcomponentes MECI
Elementos transversales GEL</t>
        </r>
      </text>
    </comment>
    <comment ref="H6" authorId="0" shapeId="0" xr:uid="{00000000-0006-0000-0000-000004000000}">
      <text>
        <r>
          <rPr>
            <sz val="9"/>
            <color indexed="81"/>
            <rFont val="Tahoma"/>
            <family val="2"/>
          </rPr>
          <t xml:space="preserve">Las acciones que correspondan al plan de mejoramiento, deben incluir la codificación del hallazgo
</t>
        </r>
      </text>
    </comment>
    <comment ref="J6" authorId="1" shapeId="0" xr:uid="{00000000-0006-0000-0000-000005000000}">
      <text>
        <r>
          <rPr>
            <b/>
            <sz val="10"/>
            <color indexed="81"/>
            <rFont val="Calibri"/>
            <family val="2"/>
          </rPr>
          <t>Meta o producto ejecutado / Meta o producto programado</t>
        </r>
      </text>
    </comment>
  </commentList>
</comments>
</file>

<file path=xl/sharedStrings.xml><?xml version="1.0" encoding="utf-8"?>
<sst xmlns="http://schemas.openxmlformats.org/spreadsheetml/2006/main" count="4696" uniqueCount="2186">
  <si>
    <t>FORMATO</t>
  </si>
  <si>
    <t>PLAN DE ACCIÓN  Y DE MEJORAMIENTO INSTITUCIONAL</t>
  </si>
  <si>
    <t>Código: FOR006PES</t>
  </si>
  <si>
    <t>Fecha de Aprobación: 25-11-2019</t>
  </si>
  <si>
    <t>Versión : 04</t>
  </si>
  <si>
    <t>NOMBRE PROCESO</t>
  </si>
  <si>
    <t>COMPONENTES GENERALES</t>
  </si>
  <si>
    <t>FORMULACIÓN PLAN DE ACCIÓN Y DE MEJORAMIENTO</t>
  </si>
  <si>
    <t>COMPONENTE GESTIÓN</t>
  </si>
  <si>
    <t>COMPONENTE ESPECÍFICO</t>
  </si>
  <si>
    <t>SUBCOMPONENTES</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</si>
  <si>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</si>
  <si>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t xml:space="preserve">META PDI
</t>
    </r>
    <r>
      <rPr>
        <b/>
        <sz val="8"/>
        <color theme="5" tint="-0.249977111117893"/>
        <rFont val="Arial Narrow"/>
        <family val="2"/>
      </rPr>
      <t>CAUSA HALLAZGO</t>
    </r>
  </si>
  <si>
    <r>
      <rPr>
        <b/>
        <sz val="8"/>
        <rFont val="Arial Narrow"/>
        <family val="2"/>
      </rPr>
      <t>INDICADOR PDI</t>
    </r>
    <r>
      <rPr>
        <b/>
        <sz val="8"/>
        <color theme="1"/>
        <rFont val="Arial Narrow"/>
        <family val="2"/>
      </rPr>
      <t xml:space="preserve">
</t>
    </r>
    <r>
      <rPr>
        <b/>
        <sz val="8"/>
        <color theme="5" tint="-0.249977111117893"/>
        <rFont val="Arial Narrow"/>
        <family val="2"/>
      </rPr>
      <t>EFECTOS HALLAZGO</t>
    </r>
  </si>
  <si>
    <t>ACCION</t>
  </si>
  <si>
    <t>META</t>
  </si>
  <si>
    <t>INDICADOR</t>
  </si>
  <si>
    <t>FECHA REALIZACIÓN
(dd-mm-aaaa)</t>
  </si>
  <si>
    <t>RESPONSABLE
(cargo)</t>
  </si>
  <si>
    <t>OBSERVACIONES</t>
  </si>
  <si>
    <t>INICIO</t>
  </si>
  <si>
    <t>FIN</t>
  </si>
  <si>
    <t>Docencia</t>
  </si>
  <si>
    <t>Plan_de_Desarrollo_Institucional</t>
  </si>
  <si>
    <t>Eje_4.Gestión_académica_administrativa_y_financiera</t>
  </si>
  <si>
    <t>Programa_4.1.Innovación_en_la_gestión_académica_administrativa_y_financiera</t>
  </si>
  <si>
    <t>Proyecto_4.1.4.Sistema_integral_de_comunicaciones</t>
  </si>
  <si>
    <t>Meta_3.Realizar_un_programa_de_televisión_radio_o_evento_anual_para_difundir_al_interior_de_la_Universidad_y_fuera_de_ella_las_actividades_relacionadas_con_la_participación_de_los_docentes_en_eventos_académicos_nacionales_e_internacionales</t>
  </si>
  <si>
    <t>Un_evento_o_programa_anual_realizado_para_visibilizar_a_participación_de_los_docentes_en_eventos_académicos_nacionales_e_internacionales</t>
  </si>
  <si>
    <t>1. Apoyar a la ORI a visibilizar la participación de los docentes en eventos nacionales e internacionales._x000D_
_x000D_
2. Producir y emitir 3 programas de radio relacionado con la participación de los docentes en eventos académicos, nacionales e internacionales.</t>
  </si>
  <si>
    <t>Producir y emitir tres programas de radio relacionados con la participación de docentes en eventos nacionales e internacionales.</t>
  </si>
  <si>
    <t>Tres programas de radio producidos y emitidos, sobre la participación de los profesores en eventos nacionales e internacionales.</t>
  </si>
  <si>
    <t>Coordinadora Emisora</t>
  </si>
  <si>
    <t>Apoyo de la Oficina de Relaciones Interinstitucionales - ORI</t>
  </si>
  <si>
    <t>Eje_5.Casa_Digna</t>
  </si>
  <si>
    <t>Programa_5.3.Dotación_de_recursos_de_apoyo_académico_y_bibliográfico</t>
  </si>
  <si>
    <t>Proyecto_5.3.2.Producción_valoración_y_uso_de_recursos_audiovisuales_multimediales_y_radiales</t>
  </si>
  <si>
    <t>Meta_1.Sostener_y_cualificar_la_producción_de_contenidos_educativos_multimedia_a_partir_del_desarrollo_y_resultados_de_los_procesos_misionales</t>
  </si>
  <si>
    <t>Número_de_productos_o_contenidos_multimedia_generados_anualmente_a_partir_de_los_resultados_de_los_procesos_misionales</t>
  </si>
  <si>
    <t>1. Revisar el catálogo de Historias con Futuro.
2. Adicionar los programas del año 2020 y los cambios a los antiguos resúmenes.
3. Difundir los capítulos a través de la página de Facebook de la Universidad.</t>
  </si>
  <si>
    <t>Actualizar y divulgar el catálogo de Historias con Futuro para contribuir al fortalecimiento de los ejes misionales de la UPN.</t>
  </si>
  <si>
    <t>Catálogo de Historias con Futuro actualizado en la pagina web</t>
  </si>
  <si>
    <t>Subdirectora de Recursos Educativos</t>
  </si>
  <si>
    <t>Ninguna</t>
  </si>
  <si>
    <t>Gestión_de_Control_y_Evaluación</t>
  </si>
  <si>
    <t>Otros_Elementos_de_Gestión</t>
  </si>
  <si>
    <t>MECI</t>
  </si>
  <si>
    <t>b.Seguimientos</t>
  </si>
  <si>
    <t>No_aplica</t>
  </si>
  <si>
    <t>1. Formulación y Aprobación el Plan de Trabajo 2021 ante el comité OCI.
2. Solicitar a los proceso que se van a evaluar la remisión de evidencias y soportes que den cuenta del cumplimiento relacionado con los seguimientos.
3.Evaluar los Mapas de Riesgos de Gestión de la Universidad Pedagógica Nacional (por procesos) dentro de los tiempos establecidos, por el plan de trabajo 2021.
4. Publicar en el mini sitio web de la OCI estos informes una vez liberados y comunicados.</t>
  </si>
  <si>
    <t>Presentar un Informe de resultados de la evaluación del Mapa de Riesgos de Gestión Institucional dentro de los tiempos establecidos, para contribuir en la prevención de los mismos.</t>
  </si>
  <si>
    <t>Publicación de Informe de resultados de la evaluación de los riesgos institucionales (por proceso y consolidado).</t>
  </si>
  <si>
    <t>Jefe Oficina Control Interno</t>
  </si>
  <si>
    <t xml:space="preserve">Ninguna </t>
  </si>
  <si>
    <t xml:space="preserve">1. Implementar las acciones propuestas para la gestión de los riesgos.
2. Analizar la efectividad de los controles establecidos
3. Elaborar los respectivos informes </t>
  </si>
  <si>
    <t>Revisar y evaluar periódicamente los riesgos de corrupción y riesgos del proceso, remitir los mismos en las fechas establecidas a la Oficina de Control Interno</t>
  </si>
  <si>
    <t>Reporte remitido a la OCI dentro de las fechas establecidas</t>
  </si>
  <si>
    <t>c.Relación_con_Entes_Externos</t>
  </si>
  <si>
    <t>1. Formulación y Aprobación el Plan de Trabajo 2021 de la OCI ante el comité de control interno.
2. Solicitar a los proceso que se van a evaluar la remisión de evidencias y soportes que den cuenta del cumplimiento relacionado con los informe de ley.
3. Elaborar y presentar los informes y reportes de ley a los diferentes entes externos, conforme el Plan de trabajo de la OCI para la vigencia 2021.
4. Publicar en el mini sitio web de la OCI estos informes una vez liberados y comunicados.</t>
  </si>
  <si>
    <t>Cumplir con la presentación, reporte y publicación de los informes de Ley, acatando los términos exigidos por la normatividad vigente y en el Plan de Trabajo de la OCI para la vigencia 2021; para evitar sanciones.</t>
  </si>
  <si>
    <t>Número de Informes o reportes de ley presentados a las instancias correspondientes / Total de Informes de Ley requeridos en la normatividad vigente y el Plan de trabajo 2021 de la OCI.</t>
  </si>
  <si>
    <t>Planeación_Estratégica</t>
  </si>
  <si>
    <t>Plan_Anticorrupción</t>
  </si>
  <si>
    <t>Gestión_de_Riesgos_de_Corrupción</t>
  </si>
  <si>
    <t>a.Política_de_Administración_del_Riesgo</t>
  </si>
  <si>
    <t>1. Realizar las revisiones correspondientes a la política de administración del riesgo
2. Realizar los ajustes que se considere de acuerdo a la revisión
3. Presentar al Comité de Coordinación Control Interno la revisión y/o ajustes correspondientes
4. Publicar y divulgar la política de administración del riesgo con los ajustes</t>
  </si>
  <si>
    <t>Revisar la Política de Administración del Riesgo y proponer las actualizaciones que se consideren necesarias</t>
  </si>
  <si>
    <t>Política de Administración del Riesgo revisada y/o actualizada</t>
  </si>
  <si>
    <t>Jefe Oficina de Desarrollo y Planeación con apoyo de la Jefe Oficina de Control Interno</t>
  </si>
  <si>
    <t>Aseguramiento_de_la_Calidad_Académica</t>
  </si>
  <si>
    <t>b.Construcción_del_Mapa_de_Riesgos_de_Corrupción</t>
  </si>
  <si>
    <t>1. Implementar las acciones propuestas para el cumplimiento del proceso de otorgamiento o renovación de los Registros Calificados de los Programas Académicos.
2.Implementar las acciones propuestas para el cumplimiento del proceso de otorgamiento o renovación de Acreditación de Alta Calidad de los Programas Académicos.</t>
  </si>
  <si>
    <t xml:space="preserve">Realizar la medición semestral de los Indicadores ACA-R01 y ACA-R03 implementados en la actualización del FOR026GDC Mapa de Riesgos, con el fin de identificar la posibilidad de ocurrencia de algunos riesgos e implementar los controles. </t>
  </si>
  <si>
    <t xml:space="preserve">Reporte semestral de los indicadores enviado a la Oficina de Desarrollo y Planeación para su publicación en el Manual de Procesos y Procedimientos. </t>
  </si>
  <si>
    <t>Coordinación / Grupo Interno de Trabajo para el Aseguramiento de la Calidad</t>
  </si>
  <si>
    <t>Gestión_de_Calidad</t>
  </si>
  <si>
    <t>1. Revisión de las propuestas remitidas por los procesos.
2. Publicación de los mapas de riesgos de los procesos.
3. Consolidación y publicación del mapa de riesgos institucional</t>
  </si>
  <si>
    <t>Actualizar el mapa de riesgos institucional conforme a las propuestas remitidas por los procesos</t>
  </si>
  <si>
    <t>Mapa de riesgos institucional actualizado</t>
  </si>
  <si>
    <t>Jefe Oficina de Desarrollo y Planeación - Profesional Gestión de Calidad</t>
  </si>
  <si>
    <t>SE SOLICITA AJUSTE DE FECHA DE TERMINACION PARA EL 30 DE Noviembre 2021</t>
  </si>
  <si>
    <t>Todos_los_Procesos_del_Sistema_de_Gestión_Integral</t>
  </si>
  <si>
    <t xml:space="preserve">1. Socializar a los procesos, a través de medios digitales, la guía y formato para la formulación de riesgos de gestión, corrupción y oportunidades. 
2. Asesorar en la identificación y actualización de los riesgos existentes del proceso, a los procesos que así lo requieran
3. Actualizar el mapa de riesgos de corrupción. </t>
  </si>
  <si>
    <t>Actualizar el mapa de riesgos de la institución conforme a lo establecido en la guía GUI002GDC Formulación Mapas de Riesgo</t>
  </si>
  <si>
    <t>Mapa de Riesgos Institucional actualizado conforme a la guía GUI002GDC</t>
  </si>
  <si>
    <t>Líderes y Facilitadores de todos los procesos</t>
  </si>
  <si>
    <t>1. Realizar Mesas de Trabajo al interior del proceso para la identificación y actualización de los riesgos existentes del proceso.
2. Solicitar a la ODP la revisión y/o aprobación del mapa de riesgos</t>
  </si>
  <si>
    <t>Actualizar y/o gestionar la publicación del mapa de riesgos del proceso</t>
  </si>
  <si>
    <t>Mapa de riesgos actualizado y publicado</t>
  </si>
  <si>
    <t>Jefe Oficina de Desarrollo y Planeación - Grupo de Trabajo ODP</t>
  </si>
  <si>
    <t>c.Consulta_y_Divulgación</t>
  </si>
  <si>
    <t>1. Abrir espacios de divulgación para recibir aportes de la comunidad universitaria
2. Revisar los aportes recibidos y ajustar según lo que corresponda
3. Socializar el mapa de riesgos de corrupción institucional</t>
  </si>
  <si>
    <t>Publicar el mapa de riesgos de corrupción con los aportes de los usuarios internos y externos</t>
  </si>
  <si>
    <t>Mapa de riesgos de corrupción publicado con los aportes de usuarios internos y externos</t>
  </si>
  <si>
    <t>d.Monitoreo_y_Revisión</t>
  </si>
  <si>
    <t>1. Revisar los riesgos de gestión propuestos y los controles.
2. Verificar la aplicación y efectividad de los controles.
3. Compilar la información remitirla a OCI</t>
  </si>
  <si>
    <t>Analizar y reportar el cumplimiento de los riesgos de gestión del proceso de aseguramiento de la calidad en las fechas estipuladas por la OCI</t>
  </si>
  <si>
    <t>Reporte remitidos a la OCI dentro de las fechas establecidas</t>
  </si>
  <si>
    <t>1. Implementar las acciones propuestas para la gestión de los riesgos.
2. Analizar la efectividad de los controles establecidos
3. Remitir a la Oficina de Control Interno el avance en el cumplimiento de las acciones de control</t>
  </si>
  <si>
    <t>Monitorear periódicamente los riesgos de corrupción del proceso y enviar el reporte dentro de las fechas establecidas a la Oficina de Control Interno</t>
  </si>
  <si>
    <t>Todos los procesos</t>
  </si>
  <si>
    <t>e.Seguimiento</t>
  </si>
  <si>
    <t>1. Solicitar reporte de avance a los procesos correspondientes.
2. Revisión y evaluación de evidencias, que permitan determinar porcentajes y nivel de cumplimiento.
3. . Elaborar el Informe de seguimiento al Plan Anticorrupción y Atención al Ciudadano.</t>
  </si>
  <si>
    <t>Presentar tres (3) informes de seguimiento a los Planes Anticorrupción y Atención al ciudadano dentro de los plazos establecidos para cumplir con el requerimiento legal.</t>
  </si>
  <si>
    <t xml:space="preserve">Informe Cuatrimestral de seguimientos al Plan anticorrupción y Atención al ciudadano. </t>
  </si>
  <si>
    <t>1. Solicitar reporte de avance a los procesos correspondientes.
2. Revisión y evaluación de evidencias, que permitan determinar porcentajes y nivel de cumplimiento.
3. Elaborar el informe de seguimiento a los mapas de riesgos de corrupción.</t>
  </si>
  <si>
    <t>Presentar tres informes de seguimiento de los mapas de corrupción dentro de los plazos establecidos para cumplir con el requerimiento legal</t>
  </si>
  <si>
    <t>Informe cuatrimestral de seguimiento de los mapas de corrupción.</t>
  </si>
  <si>
    <t>Gestión_para_el_Gobierno_Universitario</t>
  </si>
  <si>
    <t>Iniciativas_Adicionales</t>
  </si>
  <si>
    <t>1. Proyectar resoluciones y acuerdos de convocatoria a elección y designación de representantes, para firma del Rector o presidente del Consejo Superior de acuerdo a su competencia. 
2. Coordinar los procesos de elección y designación dando cabal cumplimiento al calendario establecido para cada uno.</t>
  </si>
  <si>
    <t>Coordinar y gestionar las convocatorias a elección y designación de los representantes ante los diferentes cuerpos colegiados, de acuerdo con las necesidades, y dando cumplimiento a la normatividad vigente.</t>
  </si>
  <si>
    <t xml:space="preserve">100% de elecciones o designaciones realizadas </t>
  </si>
  <si>
    <t>Supernumerario de la Secretaría General</t>
  </si>
  <si>
    <t>Mecanismos_de_Atención_al_Ciudadano</t>
  </si>
  <si>
    <t>a.Estructura_administrativa_y_direccionamiento_estratégico</t>
  </si>
  <si>
    <t>1. Tramitar y hacer seguimiento y control de las peticiones, quejas, reclamos, sugerencias, felicitaciones y denuncias de acuerdo a los tiempos reglamentarios.
2.Consolidar el informe de PQRSFD de manera trimestral y publicarlo en la página web institucional.
3. Presentar los resultados consolidados de PQRSFD al Comité del Sistema de Gestión Integral en la última sesión de la vigencia 2021.</t>
  </si>
  <si>
    <t>Publicar los informes trimestrales y presentar en el Comité del Sistema Gestión Integral un informe de PQRSFD finalizando la vigencia, con base en los informes trimestrales.</t>
  </si>
  <si>
    <t>Informes trimestrales de PQRSFD publicados y presentación del informe al Comité finalizando la vigencia 2021.</t>
  </si>
  <si>
    <t>Secretaria ejecutiva de la Secretaría General</t>
  </si>
  <si>
    <t>Extensión</t>
  </si>
  <si>
    <t>b.Fortalecimiento_de_los_canales_de_atención</t>
  </si>
  <si>
    <t>Atender de manera oportuna las solicitudes, quejas o sugerencias dirigidas al Centro de Egresados.</t>
  </si>
  <si>
    <t>Fortalecer los mecanismos de atención al ciudadano dando respuesta al 100% de las solicitudes y de acuerdo al caso direccionándolas a la dependencia indicada.</t>
  </si>
  <si>
    <t>Número de solicitudes atendidas / Total de solicitudes recibidas</t>
  </si>
  <si>
    <t>Profesional del Centro de Egresados</t>
  </si>
  <si>
    <t xml:space="preserve">Realizar un seguimiento continuo a las PQRSD radicados en la subdirección, por parte del funcionario encargado en la SAE, desde la radicación hasta el envío de la respuesta a la SGR en cumplimiento del procedimiento establecido </t>
  </si>
  <si>
    <t>Realizar el seguimiento continuo a los trámites relacionados con los PQRSD, con el fin de garantizar la atención oportuna de estas solicitudes presentadas por los usuarios del proceso, mediante una matriz de seguimiento a trámites</t>
  </si>
  <si>
    <t>Matriz de seguimiento a trámites (PQRSD) atendidos satisfactoriamente en durante la vigencia</t>
  </si>
  <si>
    <t>Subdirectora de Asesorías y Extensión - Equipo de apoyo de la Subdirección de Asesorías y Extensión</t>
  </si>
  <si>
    <t>Extensión_Gestión_de_Admisiones_y_Registro_Gestión_de_Bienestar_Universitario_Gestión_de_Talento_Humano_y_Gestión_Contractual</t>
  </si>
  <si>
    <t xml:space="preserve">1. Crear una mesa de trabajo para identificar las debilidades en los canales de atención y proponer mejoras de los mismos.
2. Realizar encuestas de percepción sobre el tema que permita conocer la opinión de los usuarios.
3. Presentar alternativas para el fortalecimiento de los canales de atención. 
</t>
  </si>
  <si>
    <t>Identificar las oportunidades de mejora en los canales de atención, que permitan ofrecer un mejor servicio a los usuarios en términos de respuesta correcta a las solicitudes en el menor tiempo posible.</t>
  </si>
  <si>
    <t>Oportunidades identificadas</t>
  </si>
  <si>
    <t>Director CLE - Subdirectora de 
Admisiones y Registro - Subdirectora de Bienestar Universitario - Subdirección de Personal y Coordinador Grupo de Contratación</t>
  </si>
  <si>
    <t>Gestión_de_Talento_Humano_y_Gestión_Contractual</t>
  </si>
  <si>
    <t>c.Talento_Humano</t>
  </si>
  <si>
    <t xml:space="preserve">Realizar un seguimiento continuo a las PQRSD radicadas desde la radicación hasta el envío de la respuesta a la SGR en cumplimiento del procedimiento establecido </t>
  </si>
  <si>
    <t>Subdirector de Personal - Coordinador Grupo de Contratación</t>
  </si>
  <si>
    <t>d.Normativo_y_procedimental</t>
  </si>
  <si>
    <t>1. Tramitar y hacer seguimiento y control de las peticiones, quejas, reclamos, sugerencias, felicitaciones y denuncias de acuerdo a los tiempos reglamentarios.
2. Realizar la medición del indicador de gestión FIG001GDU y remitirlo al proceso Gestión de Calidad.</t>
  </si>
  <si>
    <t>Mantener en un rango de tolerancia óptimo el indicador FIG001GDU Seguimiento PQRSFD</t>
  </si>
  <si>
    <t>Indicador FIG001GDU &gt;= 90%</t>
  </si>
  <si>
    <t>Comunicaciones</t>
  </si>
  <si>
    <t>e.Relacionamiento_con_el_ciudadano</t>
  </si>
  <si>
    <t>1. Publicar la oferta académica de la Universidad Pedagógica Nacional en redes sociales y a través de canales digitales.
2. Mantener actualizada la información sobre los programas académicos de pregrado y posgrado de la Universidad.</t>
  </si>
  <si>
    <t xml:space="preserve">Publicar y diseñar 15 piezas en redes sociales y en el portal institucional sobre las acciones, tareas y actividades relacionadas con la oferta académica de la Universidad Pedagógica Nacional. </t>
  </si>
  <si>
    <t>Número de piezas publicadas / Número de piezas propuestas</t>
  </si>
  <si>
    <t>Profesional Grupo de Comunicaciones</t>
  </si>
  <si>
    <t xml:space="preserve">1. Presentar para aprobación la propuesta para la actualización de los formatos de encuestas a la VGU 
2. Presentar la solicitud de actualización documental a la ODP para revisión y aprobación </t>
  </si>
  <si>
    <t>Diseñar una propuesta para la actualización de los formatos de encuestas de percepción dirigidas a los usuarios externos de la organización</t>
  </si>
  <si>
    <t>Formatos de encuestas actualizados y publicados en el MPP</t>
  </si>
  <si>
    <t>1. Construir un documento de balance de los proyectos SAR finalizados y que fueron constituidos en al anterior vigencia incluyendo información cualitativa y cuantitativa sobre su impacto.
2. Remitir el documento a la VGU para su revisión y aprobación
3. Publicación del documento en el mini sitio de la SAE</t>
  </si>
  <si>
    <t>Realizar un balance de los proyectos de asesorías y extensión que permita medir o reconocer sus impactos cualitativos y cuantitativos dentro y fuera de la UPN</t>
  </si>
  <si>
    <t>Documento de balance de impactos de la proyección social</t>
  </si>
  <si>
    <t>Gestión_Financiera</t>
  </si>
  <si>
    <t>Rendición_de_Cuentas</t>
  </si>
  <si>
    <t>a.Información_de_calidad_y_en_lenguaje_comprensible</t>
  </si>
  <si>
    <t>1. Publicar en la página web mensualmente los Informes de Ejecución Presupuestal de Ingresos y Gastos.
2. Publicar los Informes Financieros y Contables de forma mensual una vez se realice el cierre trimestral y se reporte el Chip.</t>
  </si>
  <si>
    <t>Divulgar mensualmente la Información Presupuestal y Financiera en la página Web Institucional de la UPN</t>
  </si>
  <si>
    <t>Información Presupuestal y Financiera divulgada mensualmente</t>
  </si>
  <si>
    <t>Subdirector Financiero-Profesional Especializado Presupuesto y Contabilidad</t>
  </si>
  <si>
    <t>b.Diálogo_de_doble_vía_con_la_ciudadanía_y_sus_organizaciones</t>
  </si>
  <si>
    <t xml:space="preserve">Publicar de manera oportuna y clara usando los medios institucionales las convocatorias, procesos y procedimientos del Centro de Egresados y actualización periódica de redes sociales, (Facebook, twitter e Instagram) micro sitio y boletín notas profesionales. </t>
  </si>
  <si>
    <t>Fortalecer los procesos de comunicación con los egresados de la Universidad mediante la actualización permanente de las tres (3) estrategias de comunicación:
1.Redes sociales, el Micrositio y boletín notas profesionales.</t>
  </si>
  <si>
    <t>N° de estrategias actualizadas /3</t>
  </si>
  <si>
    <t>c.Evaluación_y_retroalimentación_a_la_gestión_institucional</t>
  </si>
  <si>
    <t>1. Evaluar el ejercicio de Rendición de Cuentas en la UPN.
2. Elaborar y publicar un informe de la evaluación adelantada, junto con las recomendaciones pertinentes.</t>
  </si>
  <si>
    <t>Divulgar en los medios institucionales el Informe de evaluación de Rendición de Cuentas</t>
  </si>
  <si>
    <t>Informe de evaluación de Rendición de Cuentas publicado</t>
  </si>
  <si>
    <t>Satisface:
Plan de Desarrollo Institucional
Meta→Fortalecer el proceso de rendición de cuentas y socialización de resultados de la gestión de la Universidad a la sociedad, usando más los medios y estrategias de comunicación institucional</t>
  </si>
  <si>
    <t>Transparencia_y_Acceso_a_la_Información</t>
  </si>
  <si>
    <t>a.Lineamientos_de_transparencia_activa</t>
  </si>
  <si>
    <t>Gestionar la recolección de información y curaduría de los solicitudes de divulgación de información de las unidades académicas y administrativas de la Universidad.</t>
  </si>
  <si>
    <t xml:space="preserve">Atender el 100% de las solicitudes de divulgación de información enviadas por todas las dependencias académicas y administrativas de la Universidad en los diferentes medios de comunicación institucionales. </t>
  </si>
  <si>
    <t xml:space="preserve">Número de solicitudes recibidas por InVox / Número de solicitudes atendidas. </t>
  </si>
  <si>
    <t>Profesional Grupo de Comunicaciones -Coordinador de la Oficina de Comunicaciones</t>
  </si>
  <si>
    <t xml:space="preserve">Mantener en las redes sociales, de forma diaria, publicaciones con información relevante de la Universidad. Dicha información será difundida a través de Facebook, Twiiter e Instagram, </t>
  </si>
  <si>
    <t>Mantener de manera continúa y sin interrupción el flujo la información de interés académico, y socioeducativo, publicando una vez al día las solicitudes de las dependencias</t>
  </si>
  <si>
    <t xml:space="preserve">Número de días, en el marco de la gestión de la Universidad, y el número de piezas publicadas. </t>
  </si>
  <si>
    <t>Coordinador de la Oficina de Comunicaciones</t>
  </si>
  <si>
    <t>1. Elaborar las actas del Consejo Superior y el Consejo Académico.
2. Tramitar los acuerdos de Consejo Superior y el Consejo Académico.
3. Publicar las actas en el espacio del Consejo Académico y el Consejo Superior según corresponda, y publicar en la normatividad interna los acuerdos de interés general.</t>
  </si>
  <si>
    <t>Divulgar oportunamente todos los actos administrativos de interés general emitidos por los Consejos Superior y Académico</t>
  </si>
  <si>
    <t>N° actos administrativos publicados / administrativos formalizados</t>
  </si>
  <si>
    <t xml:space="preserve">Orientar la implementación de la Política de Gobierno Digital en la Universidad Pedagógica Nacional. </t>
  </si>
  <si>
    <t xml:space="preserve">Realizar las sesiones Ordinarias del Comité de Gobierno Digital o las establecidas de acuerdo con el Articulo 6 de la Resolución No. 0644 de 2019.. </t>
  </si>
  <si>
    <t xml:space="preserve">Dos sesiones Ordinarias </t>
  </si>
  <si>
    <t>Todas las dependencias involucradas</t>
  </si>
  <si>
    <t>Satisface:
Plan de Desarrollo Institucional
Meta→Fortalecer el Sistema de Control Interno (MECI) en todas las dependencias y procesos de la Universidad conllevando a la consolidación de la cultura de la calidad y el mejoramiento continuo
Plan de Mejoramiento Institucional
Meta →Disponer en el sitio de Transparencia de la página de la UPN el acceso a la información indicada en la Ley 1712 del 2014</t>
  </si>
  <si>
    <t>c.Elaboración_de_los_instrumentos_de_gestión_de_la_información</t>
  </si>
  <si>
    <t xml:space="preserve">1. Consolidar la pauta visual y de navegación en los subdominios de la UPN y elaborar los mapas de sitios de los subdominios institucionales.
2. Dar apoyo en el campo de las comunicaciones a los procesos relacionados con las actividades del Gobierno Universitario, entre las que cabe destacar las elecciones a las representaciones estudiantiles, docentes y designaciones institucionales.
3. Promocionar el botón de suscripción (Notas Comunicantes, Magazín Pedagógico, boletines institucionales).
4. Ofertar capacitaciones para optimizar la administración de contenidos en el portal institucional. </t>
  </si>
  <si>
    <t xml:space="preserve">Desarrollar 10 minisitios institucionales y garantizar su óptimo funcionamiento. </t>
  </si>
  <si>
    <t xml:space="preserve">Número de minisitios propuestos / número de sitios consolidados. </t>
  </si>
  <si>
    <t xml:space="preserve">1. Proponer temáticas a desarrollar que puedan ser de interés para la comunidad universitaria.
2. Recolectar información de las unidades académicas.
3. Consolidar la información.
4. Elaborar y divulgar el boletín a la Comunidad en general </t>
  </si>
  <si>
    <t>Publicar nueve boletines con temas académicos de interés a la comunidad en general</t>
  </si>
  <si>
    <t>Número de boletines publicados anualmente/9 (Un boletín mensual)</t>
  </si>
  <si>
    <t>Vicerrector Académico</t>
  </si>
  <si>
    <t>Gestión_Docente_Universitario</t>
  </si>
  <si>
    <t>1. Realizar una revisión del medio mediante el cual se está informando a los profesores las decisiones del Comité Interno de Asignación y Reconocimiento de Puntaje - CIARP.
2. Formular una propuesta de protocolo respecto al medio mediante el cual se informará a los solicitantes las decisiones del Comité Interno de Asignación y Reconocimiento de Puntaje - CIARP.
3. Implementar el protocolo diseñado.</t>
  </si>
  <si>
    <t>Generar protocolo respecto al medio mediante el cual se informaran las decisiones del Comité Interno de Asignación y Reconocimiento de Puntaje - CIARP., a las solicitudes presentadas por los profesores</t>
  </si>
  <si>
    <t>Protocolo elaborado y acta de reunión del Equipo y la implementación de los acuerdos concertados y definidos en el protocolo.</t>
  </si>
  <si>
    <t>Líder del proceso y Equipo de Trabajo CIARP.</t>
  </si>
  <si>
    <t xml:space="preserve">
1. Realizar una revisión y análisis al mini sitio web del CIARP para definir requerimientos.
2. Convocar a una reunión con el Grupo de Comunicaciones a fin de generar mesas de trabajo para construir una propuesta de actualización.
3. Organizar la propuesta para ser presentada al Comité Interno de Asignación y Reconocimiento de Puntaje - CIARP
</t>
  </si>
  <si>
    <t>Presentar una propuesta de actualización del mini sitio web del CIARP al Comité Interno de Asignación y Reconocimiento de Puntaje - CIARP en conjunto con el Grupo de Comunicaciones, donde se publique información de interés general para la Comunidad Universitaria (convocatorias, calendarios etc.)</t>
  </si>
  <si>
    <t>Propuesta presentada al Comité Interno de Asignación y Reconocimiento de Puntaje - CIARP</t>
  </si>
  <si>
    <t>d.Criterio_diferencial_de_accesibilidad</t>
  </si>
  <si>
    <t>1. Gestionar la traducción de contenidos del portal web institucional.
2. Publicar los contenidos traducidos.
3. Promocionar los contenidos en segunda lengua en los subdominios institucionales</t>
  </si>
  <si>
    <t>Gestionar con el Departamento de Lenguas la traducción de ochenta (30) cuartillas de los contenidos de primer y segundo nivel de las unidades académicas y administrativas.</t>
  </si>
  <si>
    <t>Número de cuartillas traducidas y publicadas en el portal web institucional / número de enlaces generados y direccionados al portal en segunda lengua (inglés)</t>
  </si>
  <si>
    <t>e.Monitoreo_del_acceso_a_la_información_pública</t>
  </si>
  <si>
    <t>Consolidar un registro diario en formato Excel en el que se de cuenta de las menciones de la Universidad Pedagógica Nacional en los medios de comunicación.</t>
  </si>
  <si>
    <t xml:space="preserve">Compilar y alimentar un registro digital que de cuenta de las menciones que hacen los medios de la Universidad Pedagógica Nacional. </t>
  </si>
  <si>
    <t xml:space="preserve">Un (1) registro de las apariciones institucionales en prensa. </t>
  </si>
  <si>
    <t>Publicar las actas aprobadas y firmadas por el Comité para la vigencia 2021</t>
  </si>
  <si>
    <t>Mini sitio que evidencie el Nº de actas publicadas conforme al número de sesiones (ordinarias, extraordinarias y ad-referéndum) del CIARP realizadas.</t>
  </si>
  <si>
    <t xml:space="preserve"> Numero de actas aprobadas y firmadas por el Comité Interno de Asignación y Reconocimiento de Puntaje - CIARP, publicadas en el mini sitio web</t>
  </si>
  <si>
    <t>Líder del Proceso GDU, Equipo de Trabajo CIARP y Vicerrectoría Académica</t>
  </si>
  <si>
    <t>Presentar ante el Comité Interno de Asignación y Reconocimiento de Puntaje - CIARP trimestralmente un informe de seguimiento a la evaluación de la productividad académica, para puntos salariales, puntos adicionales, bonificación y reclasificación.</t>
  </si>
  <si>
    <t>Realizar y presentar los informes donde se refleje el seguimiento a la evaluación de la productividad</t>
  </si>
  <si>
    <t>Cuatro Informes presentados al Comité CIARP, donde se refleje el informe de seguimiento a la evaluación de productividad académica</t>
  </si>
  <si>
    <t>Líder del Proceso GDU - Equipo de Trabajo CIARP y Vicerrectoría Académica</t>
  </si>
  <si>
    <t>1. Publicar la normatividad de conocimiento general expedida en la vigencia 2021.
2. Realizar la notificación de los actos administrativos de carácter específico y concreto expedidos en la vigencia 2021.</t>
  </si>
  <si>
    <t>Poner a disposición de la ciudadanía el 100% de la normatividad de interés general y realizar la notificación de los actos administrativos.</t>
  </si>
  <si>
    <t>100% de la normatividad de conocimiento general publicada</t>
  </si>
  <si>
    <t>Auxiliar administrativo de la Secretaría General</t>
  </si>
  <si>
    <t>Eje_1.Docencia_y_excelencia_académica_con_responsabilidad_social</t>
  </si>
  <si>
    <t>Programa_1.1.Formadores_de_educadores</t>
  </si>
  <si>
    <t>Proyecto_1.1.1.Plan_de_formación_y_desarrollo_profesoral</t>
  </si>
  <si>
    <t>Meta_1.Diseñar_e_implementar_de_forma_colaborativa_cursos_o_seminarios_de_carácter_disciplinar_didáctico_o_pedagógico_al_inicio_o_finalización_de_los_semestres_académicos_para_los_profesores_de_la_UPN</t>
  </si>
  <si>
    <t>Número_de_cursos_semestrales_ofertados_para_profesores_de_la_UPN</t>
  </si>
  <si>
    <t>Formular e implementar la Cátedra Doctoral en Educación y Pedagogía como alternativa de desarrollo y formación profesoral.</t>
  </si>
  <si>
    <t>Realizar un curso de Cátedra Doctoral en Educación y pedagogía semestral</t>
  </si>
  <si>
    <t>A. Syllabus diseñado y aprobado.
B. Un curso de Cátedra Doctoral en Educación y Pedagogía ofertado y desarrollado.
C. Ofrecer la Cátedra Doctoral como espació de formación profesoral a la VAC
D. Consolidado de estudiantes y de participantes inscritos en cada cátedra en caso de ser aceptado por la VAC.</t>
  </si>
  <si>
    <t>Coordinador Doctorado Interinstitucional en Educación</t>
  </si>
  <si>
    <t>Cátedra Doctoral en Educación y Pedagogía 2021. Modalidad virtual.</t>
  </si>
  <si>
    <t>Meta_1.Formular_y_adoptar_un_plan_de_formación_y_desarrollo_profesoral</t>
  </si>
  <si>
    <t>Un_plan_de_desarrollo_profesoral_formulado_y_adoptado</t>
  </si>
  <si>
    <t xml:space="preserve">1. Organizar equipo de trabajo docente
2. Elaborar un Plan de Desarrollo Profesoral </t>
  </si>
  <si>
    <t>Elaborar un documento de Plan de Desarrollo Profesoral para presentarlo al Consejo Académico</t>
  </si>
  <si>
    <t>Un documento del plan de desarrollo profesoral presentado al Consejo Académico</t>
  </si>
  <si>
    <t>Vicerrector Académico -
Equipo de profesores</t>
  </si>
  <si>
    <t>Satisface:
Plan de Mejoramiento de Autoevaluación Institucional
3.6. Actualizar el programa de desarrollo profesoral con lineamientos normativos claros y unificados para su implementación y evaluación.</t>
  </si>
  <si>
    <t>Diseñar e implementar la Cátedra Freire</t>
  </si>
  <si>
    <t>Estructurar una agenda académica en torno a la obra de pedagogos clásicos.</t>
  </si>
  <si>
    <t>A. Agenda institucional para la exaltación de las obras de pedagogos clásicos. Año Freire.
B. Diseño de dos piezas de divulgación.
C. Ofrecer actividad académica en torno al año de conmemoración de Paulo Freire.</t>
  </si>
  <si>
    <t>Modalidad Virtual.
Evento internacional.
Satisface:
Plan de Mejoramiento de Autoevaluación Institucional
3.6. Actualizar el programa de desarrollo profesoral con lineamientos normativos claros y unificados para su implementación y evaluación.</t>
  </si>
  <si>
    <t>1. Financiar al año los costos de once (11) comisiones de estudio a nivel de maestría y doctorado (vigentes, renovadas y/o nuevas) para docentes de planta.
2. Balance de comisiones de estudio (vigencia, distribución por facultad, posibilidad de solicitud de prórroga, cupos).
3. Análisis de solicitudes.
4. Liquidación mensual de pago por concepto de nómina</t>
  </si>
  <si>
    <t>Once (11) docentes de planta de la UPN en formación a nivel de doctorado</t>
  </si>
  <si>
    <t>Docentes en Tiempo Completo Equivalente con Doctorado (SUE)</t>
  </si>
  <si>
    <t>PROYECTO DE INVERSIÓN "Plan de Formación y Desarrollo Profesoral"</t>
  </si>
  <si>
    <t>Meta_4.Ofertar_seminarios_o_programas_de_formación_y_fortalecimiento_de_una_lengua_extranjera_para_los_profesores_de_la_Universidad_independiente_de_su_tipo_de_vinculación</t>
  </si>
  <si>
    <t>Número_de_profesores_que_participan_en_procesos_de_formación_en_lenguas_extranjeras_promovidos_por_la_UPN</t>
  </si>
  <si>
    <t xml:space="preserve">1. Informar a las unidades académicas fecha de inscripción para interesados.
2. Adelantar el proceso de formación con los inscritos definitivos. </t>
  </si>
  <si>
    <t>Elaborar un informe sobre la participación de profesores de la UPN en cursos de idiomas del Centro de Lenguas, conforme sea determinado por la Vicerrectoría Académica.</t>
  </si>
  <si>
    <t xml:space="preserve">Un informe del proceso adelantado con sus respectivos soportes. </t>
  </si>
  <si>
    <t>Coordinadora CLE/ Coordinación Académica</t>
  </si>
  <si>
    <t>Meta_5.Diseñar_e_implementar_de_forma_colaborativa_cursos_o_seminarios_de_carácter_disciplinar_didáctico_o_pedagógico_al_inicio_o_finalización_de_los_semestres_académicos_para_los_profesores_de_la_UPN</t>
  </si>
  <si>
    <t>1. Diseñar e implementar (2) seminarios para profesores de la FCT
2. Recopilar información de intereses para futuras propuestas de cursos o seminarios para profesores</t>
  </si>
  <si>
    <t xml:space="preserve">Diseñar e implementar (2) dos seminarios para los profesores de la FCT </t>
  </si>
  <si>
    <t xml:space="preserve">(2) dos seminarios para los profesores de la FCT </t>
  </si>
  <si>
    <t>Directores Departamento
Facultad de Ciencia y Tecnología</t>
  </si>
  <si>
    <t>Meta5.Diseñar_e_implementar_de_forma_colaborativa_cursos_y_o_seminarios_de_carácter_disciplinar_didáctico_y_o_pedagógico_al_inicio_o_finalización_de_los_semestres_académicos_para_los_profesores_de_la_UPN</t>
  </si>
  <si>
    <t>1. Formulación
2. Aprobación en Consejo de Facultad y Consejo Académico
3. Implementación</t>
  </si>
  <si>
    <t>Diseñar e implementar el diplomado de Evaluación de los aprendizajes.</t>
  </si>
  <si>
    <t>Diplomado implementado</t>
  </si>
  <si>
    <t>FBA Coordinador de proyecto de Facultad y Coordinadores de programa</t>
  </si>
  <si>
    <t>El cumplimiento de la meta dependerá de las aprobaciones institucionales</t>
  </si>
  <si>
    <t>Proyecto_1.1.2.Nuevo_Sistema_de_Evaluación_de_Profesores</t>
  </si>
  <si>
    <t>Meta_1.Actualizar_el_documento_conceptual_y_metodológico_del_sistema_de_evaluación_de_profesores_considerando_los_avances_alcanzados_en_años_anteriores</t>
  </si>
  <si>
    <t>Un_documento_conceptual_y_metodológico_que_sustenta_el_Nuevo_Sistema_de_Evaluación_de_los_profesores_de_la_UPN</t>
  </si>
  <si>
    <t xml:space="preserve">1. Conformar grupo de trabajo de profesores
2. Consolidar y presentar un documento del Sistema de Evaluación Profesores </t>
  </si>
  <si>
    <t>Elaborar un documento de seguimiento del Sistema de Evaluación de Profesores para presentarlo al Consejo Académico</t>
  </si>
  <si>
    <t xml:space="preserve">
Un documento del Sistema de Evaluación de profesores presentado al Consejo Académico</t>
  </si>
  <si>
    <t>Vicerrector Académico - 
Equipo de profesores - Representante ASPU - 
Representante Estudiantil</t>
  </si>
  <si>
    <t>Satisface:
Plan de Mejoramiento de Autoevaluación Institucional
3.5. Consolidar y presentar a las instancias competentes una propuesta actualizada del Sistema de Evaluación Docente de la un.</t>
  </si>
  <si>
    <t>Programa_1.2.Oferta_académica_de_calidad</t>
  </si>
  <si>
    <t>Proyecto_1.2.1.Sistema_de_aseguramiento_de_la_calidad_con_énfasis_en_planes_de_mejoramiento</t>
  </si>
  <si>
    <t>Meta_1.Obtener_la_renovación_de_la_acreditación_institucional_a_partir_del_proceso_y_modelo_de_autoevaluación_adoptado_por_la_UPN</t>
  </si>
  <si>
    <t>a.Renovación_de_la_acreditación_institucional_de_la_UPN_reconocida_por_el_CNA.
b.Resolución_del_MEN.</t>
  </si>
  <si>
    <t xml:space="preserve">Atender todos los requerimientos exigidos y dar respuesta al Informe de Evaluación Externa resultado de la visita con fines de renovación de la Acreditación Institucional remitido por los Pares Académicos. </t>
  </si>
  <si>
    <t xml:space="preserve">Atender la totalidad de requerimientos y desarrollo de gestiones internas y externas necesarias resultado de la Visita de Evaluación Externa realizada con fines de Renovación de la Acreditación Institucional de Alta Calidad. </t>
  </si>
  <si>
    <t xml:space="preserve">Atención a los requerimientos y desarrollo de gestiones internas y externas necesarias resultado de la Visita de Evaluación Externa realizada con fines de Renovación de la Acreditación Institucional de Alta Calidad. </t>
  </si>
  <si>
    <t>Meta_2.Sostener_la_acreditación_de_alta_calidad_de_los_programas_de_pregrado_y_posgrado_existentes_actualmente</t>
  </si>
  <si>
    <t>Porcentaje_de_programas_acreditados_al_cierre_de_la_vigencia_que_mantienen_este_reconocimiento</t>
  </si>
  <si>
    <t>1. Realizar lectura y emitir concepto técnico a los Informes de Autoevaluación (Primera y Segunda) y al Informe para renovación de Acreditación de Alta Calidad elaborados por los programas académicos.
2. Realizar acompañamiento a docentes de la Institución en le cargue de la información en plataforma SACES-CNA.
3 Revisión los informes de autoevaluación para renovación de acreditación de alta calidad radicados en el GAA después de los ajustes solicitados por consejeros en lectura de consejo académico. 
4. Elaboración y entrega de concepto técnico de los documentos para la renovación de acreditación de alta calidad delos programas. 
5. Organizar y asegurar el apoyo logístico de las visitas de Pares Académicos de los programas que se encuentran en los procesos de obtención o renovación de Acreditación de Alta Calidad.</t>
  </si>
  <si>
    <t xml:space="preserve">Emitir concepto técnico a los ocho (8) Informes de autoevaluación (primera y segunda) e Informe de Autoevaluación para la renovación de Acreditación de Alta calidad. </t>
  </si>
  <si>
    <t>No de conceptos emitidos a los informes de autoevaluación / No de informes de autoevaluación recibidos en el GAA</t>
  </si>
  <si>
    <t xml:space="preserve">Seguimiento y desarrollo de las acciones resultado de los planes de mejoramiento establecidos dentro de los informes de autoevaluación de los programas de la Facultad de Educación Física. </t>
  </si>
  <si>
    <t xml:space="preserve">Aplicar a corto y mediano plazo los planes de mejoramiento resultantes de los procesos de autoevaluación para la acreditación de los programas de la Facultad de Educación Física </t>
  </si>
  <si>
    <t>Acciones implementadas en el proceso de atención a los planes de mejoramiento</t>
  </si>
  <si>
    <t>Decano(a) Facultad de Educación Física -
Coordinaciones de programa - Equipos de Autoevaluación de los Programas FEF</t>
  </si>
  <si>
    <t>Desarrollo del proceso de autoevaluación de la Maestría en Enseñanza de Lenguas Extranjeras (MELE) con miras a la escritura del Documento Maestro para la renovación del Registro Calificado</t>
  </si>
  <si>
    <t>Elaborar una nueva versión del Documento Maestro de la MELE, adaptado al Decreto 13330 de 2019 y a las nuevas disposiciones del MEN con miras a la Renovación del Registro Calificado</t>
  </si>
  <si>
    <t>Un documento maestro de la MELE</t>
  </si>
  <si>
    <t>Coordinación de la MELE - Dirección de Departamento de Ciencias Sociales</t>
  </si>
  <si>
    <t>Elaborar el documento de Autoevaluación para la Acreditación del programa de Maestría en Estudios Sociales.</t>
  </si>
  <si>
    <t xml:space="preserve">Entregar al GITAC el documento de autoevaluación de la Maestría de Estudios Sociales </t>
  </si>
  <si>
    <t>Documentos entregados al GITAC</t>
  </si>
  <si>
    <t>Coordinador (a) de los programas, Director(a) del Departamento de Ciencias Sociales, y Decano(a) de la Facultad De Humanidades</t>
  </si>
  <si>
    <t xml:space="preserve">
Continuar con el proceso de revisión y ajuste de los planes curriculares de los distintos programas de la Facultad de Educación Física como parte del Plan de Desarrollo de la misma. </t>
  </si>
  <si>
    <t>Revisar y ajustar los planes curriculares de acuerdo al resultado del proceso de autoevaluación realizado durante el año 2020 de los programas de la Facultad de Educación Física</t>
  </si>
  <si>
    <t>Documentos resultantes del proceso de revisión y ajuste de los planes curriculares</t>
  </si>
  <si>
    <t>Meta_3.Lograr_nuevas_acreditaciones_de_programas_de_posgrado_2</t>
  </si>
  <si>
    <t>Número_de_programas_de_posgrado_que_obtienen_por_primera_vez_la_acreditación_de_alta_calidad</t>
  </si>
  <si>
    <t xml:space="preserve">1. Asesorar y acompañar a los programas en la elaboración de los informes de autoevaluación con fines de obtención de acreditación de alta calidad. 
2. Revisión los informes de autoevaluación con fines de obtención de acreditación de alta calidad. radicados en el GAA. 
3. Elaboración y entrega de concepto técnico de los documentos para la acreditación de alta calidad. </t>
  </si>
  <si>
    <t xml:space="preserve">Emitir concepto técnico de los documentos para la acreditación de alta calidad de un (1) Programa de Posgrado de la Universidad (Maestría en Estudios Sociales) </t>
  </si>
  <si>
    <t>No de Programas de postgrado que presentaron el informe de autoevaluación para obtención de acreditación de alta calidad / No de Programas de postgrado proyectados para la presentación del informe de autoevaluación para obtención de acreditación de alta calidad.</t>
  </si>
  <si>
    <t>Meta_4.Fortalecer_los_equipos_de_docentes_para_los_procesos_de_autoevaluación_y_seguimiento_de_los_programas_y_sus_planes_de_mejoramiento</t>
  </si>
  <si>
    <t>Número_de_acciones_de_capacitación_formación_y_fortalecimiento_de_los_equipos_de_autoevaluación.</t>
  </si>
  <si>
    <t xml:space="preserve">1. Asesorar a los programas en la elaboración de los documentos de autoevaluación (acorde a la actualización normativa) y planes de mejoramiento.
2. Acompañar a los programas en el seguimiento y evaluación de los planes de mejoramiento.
3.Realizar lectura y emitir concepto técnico a los Informes de Autoevaluación (Primera y Segunda) para renovación y modificación de Registro Calificado elaborados por los programas académicos.
4. Asesorar a los programas en la elaboración del documento de solicitud de Registro Único.
5. Asesorar a los programas de Posgrado en la elaboración del documento de solicitud de cambio en la modalidad de Investigación o Profundización según sea el caso. </t>
  </si>
  <si>
    <t xml:space="preserve">Asesorar y emitir concepto técnico a tres (3) informes de autoevaluación para renovación y modificaciones de Registro Calificado y Documentos Maestro y seguimiento al Plan de Mejoramiento de programas, acorde a los requerimientos. 
. </t>
  </si>
  <si>
    <t xml:space="preserve">No de asesorías realizadas / No de asesorías solicitadas 
( bien sea para PM o documentos) 
No de conceptos emitidos a los informes de autoevaluación para renovación y modificaciones del registro calificado y Documentos Maestro / No de informes de autoevaluación para renovación y modificaciones de registro calificado y Documentos Maestro recibidos en el GAA. </t>
  </si>
  <si>
    <t xml:space="preserve">Gestionar con el GAA (2) dos jornadas de capacitación para profesores de la FCT referente a seguimiento de planes de mejoramiento </t>
  </si>
  <si>
    <t xml:space="preserve">Realizar (2) dos jornadas de capacitación para profesores de la FCT referente a seguimiento de planes de mejoramiento </t>
  </si>
  <si>
    <t>(2) dos jornadas de capacitación para profesores de la FCT</t>
  </si>
  <si>
    <t>Meta_5.Mantener_la_certificación_internacional_de_calidad_del_doctorado_e_impulsar_a_otros_programas_de_posgrado_a_la_obtención_de_este_tipo_de_reconocimientos</t>
  </si>
  <si>
    <t>Número_de_programas_académicos_que_obtienen_o_sostienen_reconocimientos_internacionales_de_calidad</t>
  </si>
  <si>
    <t>Alistamiento para la acreditación internacional del Doctorado Interinstitucional en Educación</t>
  </si>
  <si>
    <t>Disponer de un documento base para acreditación internacional.</t>
  </si>
  <si>
    <t>A. Acopiar alternativas de acreditación institucional que sean de interés interinstitucional.
B. Disponer del Informe de Autoevaluación.
C. Disponer del Plan de Desarrollo del Doctorado Interinstitucional en Educación 2020-2030</t>
  </si>
  <si>
    <t>Compromiso interinstitucional que está sujeto a aval de la Universidad Distrital "Francisco José de Caldas", La Universidad del Valle y la Universidad Pedagógica Nacional.</t>
  </si>
  <si>
    <t>Meta4.Fortalecer_los_equipos_de_docentes_para_los_procesos_de_autoevaluación_y_seguimiento_de_los_programas_y_sus_planes_de_mejoramiento</t>
  </si>
  <si>
    <t>1. Entrega de documento de propuesta de renovación curricular de la Licenciatura en Música y Licenciatura en Artes Escénicas
Aprobación en Consejo Facultad, GAA y Consejo Académico
2. Cargue al Ministerio y aprobación por parte de éste.
3. Seguimiento al plan de mejoramiento de los tres programas.
4. Seguimiento al plan de transición de la Licenciatura en Artes Visuales</t>
  </si>
  <si>
    <t>Gestionar la aprobación de la Renovación Curricular de las Licenciaturas en Artes Escénicas y Música e implementación de renovación de la Licenciatura en Artes Visuales.</t>
  </si>
  <si>
    <t>N.º de documentos aprobados de renovación curricular
N.º de acciones del plan de mejoramiento llevadas a cabo</t>
  </si>
  <si>
    <t>FBA Comité de Autoevaluación de cada programa, Director Dpto. y Consejo de Facultad</t>
  </si>
  <si>
    <t>Proyecto_1.2.2.Nuevos_programas_y_fortalecimiento_del_Sistema_de_Formación_Avanzada</t>
  </si>
  <si>
    <t>Meta_1.Crear_dos_nuevos_programas_de_posgrado_uno_en_la_facultad_de_Bellas_artes_y_otro_en_la_facultad_de_Educación_Física</t>
  </si>
  <si>
    <t>Dos_nuevos_programas_de_posgrado_creados_e_implementados</t>
  </si>
  <si>
    <t>1. Obtener aprobación por parte del Consejo Académico de la Propuesta de Maestría en Ciencias del Deporte y la Actividad Física.
2. Dar transito ante el Ministerio de Educación Nacional y obtener aprobación de dicho estamento y de los entes encargados de aprobar la maestría.</t>
  </si>
  <si>
    <t>Dar continuidad al proceso de aprobación de la propuesta de Maestría en Ciencias del Deporte y la Actividad Física.</t>
  </si>
  <si>
    <t>Proceso desarrollado dentro del transito ante las instancias establecidas</t>
  </si>
  <si>
    <t>Decano(a) Facultad de Educación Física -
Equipo docente encargado de la maestría</t>
  </si>
  <si>
    <t>Meta_2.Creación_de_programas_de_pregrado_y_posgrado_en_convenio_con_otras_instituciones</t>
  </si>
  <si>
    <t>Un_nuevo_programa_creado_e_implementado</t>
  </si>
  <si>
    <t xml:space="preserve">1. Diseñar una cohorte de la Licenciatura de Ciencias Sociales para la sede de Ciudad Kennedy
2. Apertura de la cohorte de la Licenciatura de Ciencias Sociales para la sede de ciudad Kennedy </t>
  </si>
  <si>
    <t>Abrir la primera cohorte de la Licenciatura en Ciencias Sociales en ciudad Kennedy</t>
  </si>
  <si>
    <t>Realizar el primer semestre académico de la cohorte de la Licenciatura en Ciencias Sociales en ciudad Kennedy</t>
  </si>
  <si>
    <t xml:space="preserve">Coordinador (a) de programa y/o Director(a) del Departamento de Ciencias Sociales </t>
  </si>
  <si>
    <t>Meta_3.Actualizar_el_reglamento_de_las_prácticas_pedagógicas_acorde_a_los_nuevos_lineamientos_del_Estatuto_Académico</t>
  </si>
  <si>
    <t>Reglamentos_de_práctica_actualizados_y_aprobados</t>
  </si>
  <si>
    <t xml:space="preserve">1. Presentar ante los diferentes consejos los documentos de reglamento de práctica DSI.
2. Presentar lineamientos de práctica de los programas de pregrado de la FED. </t>
  </si>
  <si>
    <t>Presentar ante Consejo Académico el Proyecto de Acuerdo de reglamento de práctica del DSI y documentos de lineamientos de práctica.</t>
  </si>
  <si>
    <t>Proyecto de Acuerdo de reglamento de práctica presentado al Consejo Académico.
Documentos de lineamientos de práctica de los programas de pregrado</t>
  </si>
  <si>
    <t>Decana Facultad de Educación y Director Departamento de Psicopedagogía.</t>
  </si>
  <si>
    <t xml:space="preserve">Ajustar y presentar el reglamento de práctica pedagógica, el reglamento de trabajo de grado y los lineamentos de práctica pedagógica de la Licenciatura en Filosofía a los consejos del Departamento de Ciencias Sociales, de la Facultad de Humanidades y el Consejo Académico. </t>
  </si>
  <si>
    <t>Presentar el reglamento de práctica pedagógica, el reglamento de trabajo de grado y los lineamentos de práctica pedagógica de la Licenciatura en Filosofía para aval de los consejos de DCS y FHU para aprobación del Consejo Académico.</t>
  </si>
  <si>
    <t xml:space="preserve">Reglamentos y lineamientos de práctica de la Licenciatura en Filosofía presentados a Consejo académico </t>
  </si>
  <si>
    <t>Coordinador (a) de la Licenciatura en Filosofía - Director(a) del Departamento de Ciencias Sociales - Decano(a) de la Facultad De Humanidades</t>
  </si>
  <si>
    <t>Dar transito por las instancias pertinentes en la Universidad para los avales correspondientes, de los reglamentos de práctica de cada uno de los programas de la Facultad de Educación Física.</t>
  </si>
  <si>
    <t>Presentar propuesta de ajuste de los reglamentos de práctica de la Facultad de Educación Física al Consejo Académico</t>
  </si>
  <si>
    <t>Propuesta de reglamentos de práctica presentada al Consejo Académico</t>
  </si>
  <si>
    <t xml:space="preserve">Decano(a) Facultad de Educación Física - Coordinaciones de practica y comités de practica </t>
  </si>
  <si>
    <t>Revisar y actualizar los reglamentos y lineamientos de práctica por unidad y/o programa</t>
  </si>
  <si>
    <t>Presentar un reglamento y lineamiento de práctica por unidad y/o programa de la Facultad de Ciencia y Tecnología al Consejo Académico</t>
  </si>
  <si>
    <t>Un reglamento y lineamiento de práctica por unidad y/o programa presentado a Consejo Académico</t>
  </si>
  <si>
    <t>Consejo de Facultad: Directores de Departamento, Representante de Profesores y Estudiantes, Decano de la Facultad de Ciencia y Tecnología. 
Consejo departamento: Directores de Departamento, coordinadores de programa, representantes de profesores, estudiantes y egresados. - Coordinadores de práctica educativa de cada programa.- 
Vicerrector Académico</t>
  </si>
  <si>
    <t>Construcción del Reglamento de Práctica educativa de las Licenciaturas en Español e inglés y en Español y Lenguas Extranjeras</t>
  </si>
  <si>
    <t>Redactar una propuesta de Reglamento de práctica para las licenciaturas del Departamento de Lenguas</t>
  </si>
  <si>
    <t>Reglamento redactado de Práctica Educativa para las licenciaturas del Departamento de Lenguas</t>
  </si>
  <si>
    <t>Coordinación de práctica - Dirección de Departamento de Lenguas</t>
  </si>
  <si>
    <t>Meta_4.Sistematizar_las_actividades_derivadas_de_las_prácticas_pedagógicas_o_profesionales_que_desarrolla_cada_programa_en_el_marco_de_la_formación_de_maestros</t>
  </si>
  <si>
    <t>Un_documento_por_facultad_o_departamento_que_sistematiza_las_prácticas_pedagógicas_de_sus_programas</t>
  </si>
  <si>
    <t>1. Determinar los parámetros a sistematizar para el desarrollo de la herramienta TIC.
2.Implementar la herramienta TIC de recolección de información para los procesos desarrollados a partir del periodo 2020-II.</t>
  </si>
  <si>
    <t>Diseñar la herramienta TIC de recolección de información para la sistematización de las practicas pedagógicas que se realicen a partir del periodo 2020-II en la Facultad de Educación Física.</t>
  </si>
  <si>
    <t>Propuesta de sistematización de prácticas para la FEF</t>
  </si>
  <si>
    <t>Decano(a) Facultad de Educación Física -
Comités de practica pedagógica - Coordinaciones de practica</t>
  </si>
  <si>
    <t>Satisface:
Plan de Mejoramiento de Autoevaluación Institucional
7.5. Sistematizar anualmente actividades derivadas de las prácticas pedagógicas o profesionales para su posicionamiento ante la sociedad y circularlas a través de medios masivos de comunicación.</t>
  </si>
  <si>
    <t>1. Elaborar un documento por programa de la sistematización de las actividades derivadas de las prácticas.
2. Socializar los documentos en un encuentro de práctica organizado por la facultad.</t>
  </si>
  <si>
    <t>Socializar los cinco(5) documentos de sistematización de las actividades derivadas de las prácticas en un encuentro de práctica realizado por la Facultad de Ciencia y Tecnología</t>
  </si>
  <si>
    <t>Cinco (5) documentos de sistematización de actividades de práctica socializados</t>
  </si>
  <si>
    <t>Comités de práctica de cada programa - Decano de la Facultad de Ciencia y Tecnología</t>
  </si>
  <si>
    <t>Meta1.Crear_dos_nuevos_programas_de_posgrado_uno_en_la_facultad_de_Bellas_artes_y_otro_en_la_facultad_de_Educación_Física</t>
  </si>
  <si>
    <t>Dos_I2I_nuevos_programas_de_posgrado_creados_e_implementados</t>
  </si>
  <si>
    <t>1. Organización académico administrativa del programa.
2. Preparación de visita de pares. 
3. Lanzamiento y puesta en marcha</t>
  </si>
  <si>
    <t>Adelantar las acciones académico administrativas necesarias para la apertura de la maestría en Arte, Educación y Cultura</t>
  </si>
  <si>
    <t xml:space="preserve">N.º de acciones académico administrativas desarrolladas / N.º de acciones académico administrativas propuestas </t>
  </si>
  <si>
    <t>FBA Equipo de la Maestría y Decanatura</t>
  </si>
  <si>
    <t>La puesta en funcionamiento dependerá de la aprobación del MEN</t>
  </si>
  <si>
    <t>Meta2.Creación_de_programas_de_pregrado_y_posgrado_en_convenio_con_otras_instituciones</t>
  </si>
  <si>
    <t>Un_I1I_nuevo_programa_creado_e_implementado</t>
  </si>
  <si>
    <t>1. Entrega de documento al GITAC
2. Gestionar la Aprobación en Consejo de Facultad
3. Gestionar la Aprobación en Consejo Académico 
4. Gestionar la Aprobación en Consejo Superior
5. Cargue al SACES</t>
  </si>
  <si>
    <t>Entrega del documento de registro calificado de la Licenciatura en Danza al Grupo de Aseguramiento de la Calidad</t>
  </si>
  <si>
    <t>Un documento entregado al GITAC</t>
  </si>
  <si>
    <t>FBA Equipo de Creación de la Licenciatura y Consejo de Facultad</t>
  </si>
  <si>
    <t>1. Conformación de los equipos
2. Elaboración de la propuesta
3. Seguimiento por parte del GAA
4. Presentación de la propuesta a los Consejos de Fac y Académico</t>
  </si>
  <si>
    <t>Presentar la propuesta de Segundo título - Lic. en Artes Visuales y una de las licenciaturas de la UPN</t>
  </si>
  <si>
    <t>Una propuesta presentada</t>
  </si>
  <si>
    <t>FBA Equipo de Creación designado y Consejo de Facultad</t>
  </si>
  <si>
    <t>Meta3.Actualizar_el_reglamento_de_las_prácticas_pedagógicas_acorde_a_los_nuevos_lineamientos_del_Estatuto_Académico</t>
  </si>
  <si>
    <t>1. Gestionar la Aprobación en Consejo de Facultad
2. Enviar para validación por parte de Oficina de Desarrollo y Planeación, Oficina Jurídica, Vicerrectoría Académica y GAA
3. Realizar los Ajustes según sugerencias dadas por las oficinas
4. Gestionar la Aprobación por parte del Consejo Académico
5. Socialización y puesta en marcha por parte de las Coordinaciones y Comités de Práctica</t>
  </si>
  <si>
    <t>Gestionar la Aprobación de documentos de Reglamentos y lineamientos de práctica educativa de las tres licenciaturas de la FBA por parte del Consejo Académico e implementación de éstos.</t>
  </si>
  <si>
    <t>Gestión de aprobación de los Tres documentos de reglamentos y lineamientos de práctica</t>
  </si>
  <si>
    <t>FBA Coordinadores de Comité de Práctica Coordinadores de Programa, Decanatura</t>
  </si>
  <si>
    <t>Programa_1.3.Formación_de_educadores_con_responsabilidad_social</t>
  </si>
  <si>
    <t>Proyecto_1.3.1.Estrategias_de_ingreso_permanencia_y_graduación_estudiantil</t>
  </si>
  <si>
    <t>Meta_1.Sostener_y_proponer_estrategias_y_acciones_que_permitan_el_desarrollo_de_una_educación_inclusiva_acorde_con_el_PEI_y_los_proyectos_educativos_de_los_programas_académicos</t>
  </si>
  <si>
    <t>a.Un_documento_de_lineamientos_y_modelo_institucional_de_educación_inclusiva</t>
  </si>
  <si>
    <t xml:space="preserve">1.Consolidar la información obtenida de los periodos 2020-I y 2020-II con respecto a la deserción estudiantil en el marco de la virtualidad y pandemia por la COVID-19.
2. Identificar a nivel de facultad, las causales de no graduación en los últimos periodos académicos (2020-I en adelante) </t>
  </si>
  <si>
    <t>Presentar a la Vicerrectoría Académica un documento con la identificación, a nivel de la Facultad de Educación Física, de las causales de no graduación y deserción estudiantil.</t>
  </si>
  <si>
    <t>Documento causales de deserción presentado a la Vicerrectoría Académica</t>
  </si>
  <si>
    <t>Decano(a) Facultad de Educación Física -
Coordinaciones de programa</t>
  </si>
  <si>
    <t>1. Recopilar las experiencias en educación inclusiva de los programas de la Facultad de Ciencia y Tecnología.
2. Adecuación de los antecedentes y marco teórico frente a los trabajos y aproximaciones de otros grupos que hacen acercamiento a comunidades étnicas en dos universidades nacionales.
3. Lectura de instrumentos para el recaudo de datos de universidades a nivel nacional.
4. Adaptación del formato de caracterización de estudiantes último semestre elaborado por el GOAE, particularizándolo en comunidades étnicas.</t>
  </si>
  <si>
    <t>Presentar a la Vicerrectoría Académica un documento con recomendaciones y estrategias para el modelo en educación inclusiva</t>
  </si>
  <si>
    <t>Un documento de la FCT con las recomendaciones presentado a la VAC</t>
  </si>
  <si>
    <t>Gestión_de_Admisiones_y_Registro</t>
  </si>
  <si>
    <t>Meta_2.Actualizar_el_proceso_de_admisión_según_el_Estatuto_académico_el_PEI_y_demás_normas_vigentes</t>
  </si>
  <si>
    <t>Un_modelo_y_proceso_de_admisión_actualizado_acorde_al_PEI_y_al_Estatuto_Académico</t>
  </si>
  <si>
    <t>Unificar dentro del proceso de Gestión de Admisiones y Registro los Procedimientos PRO001GAR "Inscripción de Aspirantes" y PRO016GAR "Selección de Aspirantes" que permita actualizar el nuevo procedimiento correspondiente al proceso de admisión.</t>
  </si>
  <si>
    <t>Actualizar el proceso de admisión de acuerdo con la normativa vigente.</t>
  </si>
  <si>
    <t>(1) Proceso de admisión actualizado / Actualizar el proceso de admisión de acuerdo con la normativa vigente</t>
  </si>
  <si>
    <t>Subdirectora de Admisiones y Registro</t>
  </si>
  <si>
    <t>Este ajuste al procedimiento solo podrá realizarse una vez entre en funcionamiento el nuevo sistema académico (Software Class), en el mes de marzo de 2021.</t>
  </si>
  <si>
    <t>Meta_3.Fortalecer_los_procesos_de_acompañamiento_académico_a_estudiantes_para_disminuir_la_deserción_por_causas_atribuibles_a_estos_aspectos</t>
  </si>
  <si>
    <t>a.Una_estrategia_implementada_en_todas_las_facultades_y_programas</t>
  </si>
  <si>
    <t>Avanzar en la comisión para la reglamentación del doble programa en la UPN según lo establecido en el Estatuto Académico vigente.</t>
  </si>
  <si>
    <t xml:space="preserve">Contribuir con la construcción de una propuesta para la reglamentación para el doble programa </t>
  </si>
  <si>
    <t>Propuesta de reglamentación para doble programa</t>
  </si>
  <si>
    <t>Decana Facultad de Educación y representante de profesores ante el Consejo Académico</t>
  </si>
  <si>
    <t>Satisface:
Plan de Mejoramiento de Autoevaluación Institucional
2.3. Implementar una estrategia para incrementar los índices de absorción y permanencia a partir de un estudio sobre las dinámicas institucionales que influyen en estos índices.
2.5. Diseñar, articular e implementar estrategias con acciones transversales para todos los programas de pregrado y posgrado que permitan incidir y mejorar en los índices de deserción estudiantil a partir de las experiencias y estudios realizados.</t>
  </si>
  <si>
    <t xml:space="preserve">Construir una mesa de trabajo con profesores de los diferentes programas para iniciar la propuesta en torno a núcleos comunes. </t>
  </si>
  <si>
    <t xml:space="preserve">Elaborar una propuesta inicial en torno a núcleos comunes. </t>
  </si>
  <si>
    <t xml:space="preserve">Documento de propuesta inicial en torno a núcleos comunes. </t>
  </si>
  <si>
    <t>Decana Facultad de Educación y Director del Departamento de Psicopedagogía</t>
  </si>
  <si>
    <t>Proponer entre 1 y 3 cursos de maestría y especialización que se puedan reconocer como opciones de trabajo de grado en programas de pregrado</t>
  </si>
  <si>
    <t xml:space="preserve">Proponer los criterios para que los estudiantes de pregrado puedan cursar espacios de maestría y especialización como opción de trabajo de grado. </t>
  </si>
  <si>
    <t xml:space="preserve">Un documento para que los estudiantes de pregrado puedan cursar espacios de maestría y especialización como opción de trabajo de grado. junto con los cursos y criterios </t>
  </si>
  <si>
    <t>Decana Facultad de Educación y Director del Departamento de Posgrado</t>
  </si>
  <si>
    <t>Proyecto_1.3.2.Maestros_para_la_sustentabilidad</t>
  </si>
  <si>
    <t>Meta_1.Formalizar_e_implementar_el_Plan_de_Formación_Ambiental</t>
  </si>
  <si>
    <t>Un_Plan_de_Formación_Ambiental_implementado</t>
  </si>
  <si>
    <t>1. Conformar equipo de trabajo docente
2. Asignar horas
3. Plan de Formación Ambiental</t>
  </si>
  <si>
    <t>Formalizar e implementar el Plan de Formación Ambiental</t>
  </si>
  <si>
    <t>Un Plan de Formación Ambiental implementado</t>
  </si>
  <si>
    <t>Vicerrector Académico
Equipo de profesores</t>
  </si>
  <si>
    <t>Meta_3.Constituir_una_red_de_actores_internos_y_externos_en_educación_ambiental_y_sustentabilidad.</t>
  </si>
  <si>
    <t>a.Una_red_de_actores_en_educación_y_sustentabilidad_activa
b.Número_de_docentes_estudiantes_egresados_y_otros_actores_que_hacen_parte_de_la_red</t>
  </si>
  <si>
    <t>1. Organizar reuniones con el equipo de profesores 
2. Realizar convocatorias a la comunidad en general y articular a la Universidad a las redes existentes
3. Presentar a la Vicerrectoría Académica propuesta para la Construcción de una red de actores internos y externos en educación ambiental y sustentabilidad</t>
  </si>
  <si>
    <t>Presentar documento propuesta de construcción de red de actores a la Vicerrectoría Académica</t>
  </si>
  <si>
    <t>Un documento propuesta de construcción de red de actores, presentada a la Vicerrectoría Académica</t>
  </si>
  <si>
    <t>Proyecto_1.3.3.Formación_en_lenguas_extranjeras</t>
  </si>
  <si>
    <t>Meta_1.Implementar_el_seminario_virtual_de_lengua_extranjera_tendiente_a_nivelar_los_conocimientos_iniciales_de_los_estudiantes_de_pregrado_de_la_UPN</t>
  </si>
  <si>
    <t>a.Seminario_de_lenguas_extranjeras_implementado
b.Número_de_estudiantes_por_semestre_que_participan_en_el_seminario_virtual_de_lenguas_extranjeras</t>
  </si>
  <si>
    <t>Entrega del documento en las oficinas que corresponda.</t>
  </si>
  <si>
    <t>Entregar un (1) documento final del proceso ejecutado en la vigencia 2021.</t>
  </si>
  <si>
    <t>Un (1) documento radicado
en la Vicerrectoría
Académica.</t>
  </si>
  <si>
    <t>Coordinadora CLE</t>
  </si>
  <si>
    <t>PROYECTO DE INVERSIÓN "Formación en Lenguas Extranjeras"</t>
  </si>
  <si>
    <t>1. Contratación de los profesionales en idiomas asignados para impartir los cursos virtuales.
2. Envío de datos de estudiantes a los profesores para su habilitación en la plataforma.
3. Adquisición de códigos de acceso para la plataforma del curso virtual de inglés y francés.
4. Sesiones remotas con los estudiantes.
5. Entrega de notas por parte de los profesores tanto del proceso como de examen final en cada nivel.</t>
  </si>
  <si>
    <t>Ofrecer (2) seminarios de formación en la vigencia 2021, uno por semestre, para estudiantes de pregrado de la Universidad en los idiomas de inglés y francés</t>
  </si>
  <si>
    <t>1. Dos (2) Seminarios de lenguas extranjeras implementados, uno en primer semestre y otro en segundo semestre de la vigencia. 
2. Ofrecer un (1) nivel virtual del programa de inglés en el marco del Seminario.
3. Ofrecer un (1) nivel virtual del programa de francés en el marco del Seminario.</t>
  </si>
  <si>
    <t>22/12/2021</t>
  </si>
  <si>
    <t>Meta_2.Implementar_el_Plan_de_Formación_en_Lenguas_Extranjeras_para_los_estudiantes_de_pregrado_de_la_UPN</t>
  </si>
  <si>
    <t>a.Un_Plan_de_Formación_en_Lenguas_Extranjeras_implementado
b.Número_de_estudiantes_por_semestre_que_participan_en_los_cursos_de_lenguas_extranjeras</t>
  </si>
  <si>
    <t>Planear, gestionar y ejecutar la oferta de cursos electivos del PFLE en los periodos 2021-1 y 2021-2</t>
  </si>
  <si>
    <t xml:space="preserve">Desarrollar los cursos del PFLE en los periodos 2021-1 y 2021-2 </t>
  </si>
  <si>
    <t>Cursos electivos del PFLE activos en los periodos 2021-1 y 2021-2.
Número de estudiantes inscritos en los cursos en cada nivel.
Número de estudiantes que alcanzan el nivel B1</t>
  </si>
  <si>
    <t>Comité de Formación en Lenguas Extranjeras - Dirección de Departamento de Lenguas</t>
  </si>
  <si>
    <t>Satisface:
Plan de Mejoramiento de Autoevaluación Institucional
4.2. Implementar el plan de formación en lengua extranjera para los estudiantes de pregrado de la un</t>
  </si>
  <si>
    <t>1. Registro de estudiantes en los cursos del PFLE en 2021. 
2. Adquisición de pines para las pruebas de clasificación. 
3. Definición de la convocatoria para 2021-2. 
4. Aplicación de pruebas de clasificación.
5. Análisis de la información aportada por las licenciaturas.
6.Análisis de los resultados del PFLE.
7. Realización de sesiones del CFLE</t>
  </si>
  <si>
    <t>Continuar la implementación del Plan de Formación en Lenguas Extranjeras para los estudiantes de pregrado de la UPN</t>
  </si>
  <si>
    <t>1. Oferta y desarrollo de cursos electivos del PFLE.
2. Número de estudiantes por semestre que participan en los cursos de lenguas extranjeras
3. Estudio de los resultados en inglés obtenidos por los estudiantes en la pruebas Saber Pro</t>
  </si>
  <si>
    <t xml:space="preserve">
Plan de Mejoramiento de Autoevaluación Institucional
4.2. Implementar el plan de formación en lengua extranjera para los estudiantes de pregrado de la un
PROYECTO DE INVERSIÓN "Formación en Lenguas Extranjeras"</t>
  </si>
  <si>
    <t>Proyecto_1.3.4.Museos_como_escenarios_de_formación_e_investigación</t>
  </si>
  <si>
    <t>Meta_1.Impulsar_y_desarrollar_actividades_académicas_e_investigativas_alrededor_de_las_temáticas_historia_de_la_educación_y_la_pedagogía_de_la_universidad_y_del_país_así_como_sobre_su_diversidad_biológica_y_cultural</t>
  </si>
  <si>
    <t>b.Un_proyecto_pedagógico_para_fortalecer_el_Museo_de_Historia_Natural</t>
  </si>
  <si>
    <t xml:space="preserve">Desarrollar material educativo y divulgativo desde las colecciones biológicas. </t>
  </si>
  <si>
    <t>Diseñar tres (3) materiales educativos y divulgativos para el reconocimiento de la biodiversidad del país, a partir de las colecciones biológicas del DBI-UPN</t>
  </si>
  <si>
    <t>Tres (3) materiales educativos elaborados, diseñados y publicados</t>
  </si>
  <si>
    <t>Integrantes proyectos de Facultad:
• Ambientes educativos alrededor de la cría y utilización de mariposas.
• Centro de Apoyo Educativo a partir de las colecciones de limnología como estrategias didácticas desde la UPN 
•Cepario de microorganismos: una herramienta didáctica para la enseñanza de las ciencias. Dirección Departamento de Biología.</t>
  </si>
  <si>
    <t>Meta_2.Recuperar_y_salvaguardar_material_histórico_documental_y_biológico_propio_de_la_memoria_educativa_pedagógica_y_biocultural</t>
  </si>
  <si>
    <t>b.Fortalecimiento_de_las_colecciones_biológicas_de_la_UPN_a_través_de_su_mantenimiento_y_curaduría</t>
  </si>
  <si>
    <t xml:space="preserve">1. Elevar el nivel de curaduría de las colecciones del Museo de Historia Natural- UPN
2. Incluir en la base de datos Zoorbar del MHN-UPN el número de organismos determinados al menor nivel taxonómico posible. </t>
  </si>
  <si>
    <t>Fortalecer las colecciones biológicas del Museo de Historia Natural a través de la inclusión en la base de datos de registros taxas</t>
  </si>
  <si>
    <t>No de datos asociados a ejemplares de colecciones biológicas organizadas para ser incluidos en la base de datos (localidades, imágenes, determinación al menor nivel taxonómico posible). Cuadro resumen de los trabajos de grado realizados a partir de las colecciones biológicas.</t>
  </si>
  <si>
    <t>Meta_3.Divulgar_y_promover_la_realización_de_investigaciones_en_el_campo_de_la_educación_la_pedagogía_y_la_diversidad_biológica</t>
  </si>
  <si>
    <t>Presentar_proyectos_en_la_convocatoria_de_investigación_del_CIUP_relacionados_con_la_memoria_educativa_pedagógica_y_biocultural</t>
  </si>
  <si>
    <t>1. Conformar equipo de trabajo
2. Elaborar un proyecto de investigación para la convocatoria del CIUP 2021.</t>
  </si>
  <si>
    <t xml:space="preserve">Presentar un (1) proyecto para participar en la convocatoria del CIUP 2021, relacionado con la memoria educativa pedagógica y biocultural. </t>
  </si>
  <si>
    <t xml:space="preserve">Un (1) proyecto presentado a la convocatoria CIUP 2021. </t>
  </si>
  <si>
    <t>Director(a) Departamento de Biología</t>
  </si>
  <si>
    <t>Instituto_Pedagógico_Nacional</t>
  </si>
  <si>
    <t>Programa_1.4.Laboratorios_de_innovación_y_práctica_educativa_y_pedagógica</t>
  </si>
  <si>
    <t>Proyecto_1.4.1.Visibilización_del_IPN_como_patrimonio_histórico_y_cultural_de_la_Nación</t>
  </si>
  <si>
    <t>Meta_1.Construir_una_mesa_de_trabajo_en_articulación_con_las_unidades_académicas_de_la_UPN_tendiente_a_transformar_la_práctica_educativa_y_su_incidencia_directa_en_el_aula_y_en_los_procesos_de_aprendizaje</t>
  </si>
  <si>
    <t>Una_mesa_de_trabajo_del_IPN_y_las_Facultades_tendiente_a_proponer_o_transformar_las_políticas_y_prácticas_educativas_en_el_aula</t>
  </si>
  <si>
    <t>Presentar a las facultades nueva versión del documento de práctica IPN.</t>
  </si>
  <si>
    <t xml:space="preserve">Compartir el documento de práctica educativa del IPN con las facultades para incorporar aportes a partir de los lineamientos de los programas. </t>
  </si>
  <si>
    <t>Documento enviado a Facultades</t>
  </si>
  <si>
    <t>Coordinación de práctica educativa y Proyección Social IPN
Dirección</t>
  </si>
  <si>
    <t>Meta_2.Identificar_entre_el_IPN_y_las_unidades_académicas_con_el_apoyo_del_CIUP_a_través_de_convocatorias_las_dificultades_de_aprendizaje_de_los_estudiantes_como_el_espacio_propicio_para_fortalecer_el_campo_de_investigación_en_pedagogía</t>
  </si>
  <si>
    <t>Un_proyecto_de_investigación_desarrollado_entre_el_IPN_y_las_unidades_académicas_tendiente_a_identificar_dificultades_de_aprendizaje_de_los_estudiantes</t>
  </si>
  <si>
    <t>Proponer un proyecto de investigación en el IPN con alguna facultad de la UPN cuyos propósitos se relacionen con la identificación de dificultades de aprendizaje de los estudiantes.</t>
  </si>
  <si>
    <t>Plantear un proyecto de investigación tendiente a identificar dificultades de aprendizaje de los estudiantes</t>
  </si>
  <si>
    <t>Proyecto presentado</t>
  </si>
  <si>
    <t>Grupos de investigación IPN.</t>
  </si>
  <si>
    <t>Meta_3.Realizar_anualmente_un_evento_para_visibilizar_y_socializar_los_procesos_de_innovación_e_investigación_que_se_realizan_en_el_IPN</t>
  </si>
  <si>
    <t>Un_evento_anual_para_visibilizar_y_socializar_los_procesos_de_investigación_e_innovación_del_IPN</t>
  </si>
  <si>
    <t>1. Programar un evento acerca de procesos de innovación en el IPN.
2. Visibilizar y socializar los procesos de investigación e innovación del IPN.
3. Construir documentos que correspondan a los proyectos de innovación</t>
  </si>
  <si>
    <t>Realizar un evento que incluya la socialización de procesos de innovación en el IPN</t>
  </si>
  <si>
    <t>Evento realizado</t>
  </si>
  <si>
    <t>Coordinaciones académicas
Dirección</t>
  </si>
  <si>
    <t>Proyecto_1.4.2.Reconocimiento_y_posicionamiento_de_la_Escuela_Maternal</t>
  </si>
  <si>
    <t>Meta_1.Realizar_un_estudio_o_publicación_académica_que_reconozca_y_visibilice_los_aportes_y_la_experiencia_de_la_Escuela_Maternal_en_el_proceso_de_cuidado_y_formación_de_los_niños_y_niñas_menores_de_cuatro_años</t>
  </si>
  <si>
    <t>Un_estudio_o_publicación_de_las_prácticas_y_trayectoria_de_la_Escuela_Maternal</t>
  </si>
  <si>
    <t>Análisis de la trayectoria de la Escuela Maternal como experiencia complementaria de investigación y extensión académica.</t>
  </si>
  <si>
    <t>Actualizar el documento que da cuenta de la trayectoria de la Escuela Maternal a partir de las observaciones realizadas por el Consejo de Facultad</t>
  </si>
  <si>
    <t>Documento actualizado sobre la trayectoria de la Escuela Maternal presentado para aprobación del Consejo de Facultad</t>
  </si>
  <si>
    <t>Coordinadora Proyecto Jardín Infantil Escuela Maternal</t>
  </si>
  <si>
    <t>Meta_2.Integrar_orgánicamente_los_procesos_académicos_administrativos_de_la_Escuela_Maternal_a_las_dinámicas_institucionales</t>
  </si>
  <si>
    <t xml:space="preserve">a.Propuesta_de_integración_y_articulación_orgánica_y_administrativa_de_la_Escuela_Maternal
</t>
  </si>
  <si>
    <t>Gestionar interna y externamente con la Secretaría de integración social y la Secretaría de Educación en el marco de la resolución conjunta la articulación de la Escuela Maternal al Instituto Pedagógico Nacional como unidad de educación inicial</t>
  </si>
  <si>
    <t>Diseñar un documento operativo con la Oficina de Desarrollo y Planeación, la Oficina Jurídica y el Director del IPN, que permita trazar la ruta de trabajo para la articulación de la Escuela Maternal al Instituto Pedagógico Nacional como unidad de educación inicial</t>
  </si>
  <si>
    <t xml:space="preserve">Documento operativo elaborado con la Oficina de Desarrollo y Planeación, la Oficina Jurídica y el Director del IPN, que permita trazar la ruta de trabajo para la articulación de la Escuela Maternal al Instituto Pedagógico Nacional como unidad de educación inicial </t>
  </si>
  <si>
    <t>Decana Facultad de Educación y Director del IPN</t>
  </si>
  <si>
    <t>a.Propuesta_de_integración_y_articulación_orgánica_y_administrativa_de_la_Escuela_Maternal
b.Actas_de_reuniones_con_profesores_de_preescolar_del_IPN</t>
  </si>
  <si>
    <t xml:space="preserve">Realizar encuentros entre profesoras de la Escuela Maternal y profesores de preescolar del IPN. </t>
  </si>
  <si>
    <t>Llevar a cabo 5 reuniones para avanzar en la articulación Escuela Maternal IPN en relación con los procesos académico administrativos</t>
  </si>
  <si>
    <t>Actas de reuniones</t>
  </si>
  <si>
    <t>Coordinación Académica de Preescolar y primaria</t>
  </si>
  <si>
    <t>Investigación</t>
  </si>
  <si>
    <t>Eje_2.Investigación</t>
  </si>
  <si>
    <t>Programa_2.1.Fortalecimiento_y_acompañamiento_en_la_investigación</t>
  </si>
  <si>
    <t>Proyecto_2.1.1.Socialización_y_apropiación_de_la_política_de_investigación_de_la_Universidad</t>
  </si>
  <si>
    <t>Meta_1.Diseñar_y_desarrollar_una_estrategia_de_socialización_y_apropiación_de_la_política_de_investigación_de_la_Universidad</t>
  </si>
  <si>
    <t>Número_de_estrategias_diseñadas_para_la_socialización_y_apropiación_de_políticas_de_investigación</t>
  </si>
  <si>
    <t>Dar inicio en los Comités de Gestión de la Investigación de las facultades, al desarrollo de la estrategia de socialización y apropiación de las políticas de investigación y de las actividades del Comité de Ética en la investigación</t>
  </si>
  <si>
    <t xml:space="preserve">Elaborar y presentar la estrategia de socialización y apropiación de la política de investigación al Comité de Investigaciones y Proyección Social y de las actividades del Comité de Ética en la investigación </t>
  </si>
  <si>
    <t>Estrategia presentada al Comité de Investigaciones e inicio de la estrategia con los Comités de gestión de la investigación de las facultades</t>
  </si>
  <si>
    <t>Subdirector de Gestión de Proyectos _Ciup</t>
  </si>
  <si>
    <t>Meta_2.Desarrollar_la_semana_de_la_Investigación_como_espacio_de_socialización_divulgación_y_apropiación_del_conocimiento_que_se_produce_en_la_Universidad</t>
  </si>
  <si>
    <t>Desarrollo_anual_de_la_semana_de_la_investigación</t>
  </si>
  <si>
    <t>Planear, realizar y certificar un evento de socialización, divulgación y apropiación del conocimiento que se produce en la Universidad.</t>
  </si>
  <si>
    <t>Realizar la semana de la investigación y consolidar las memorias</t>
  </si>
  <si>
    <t>Una semana de la investigación y memorias de la misma.</t>
  </si>
  <si>
    <t>Proyecto_2.1.2.Investigación_en_campos_estratégicos_con_participación_de_estudiantes_y_egresados</t>
  </si>
  <si>
    <r>
      <t>Meta_1.Realizar_una_convocatoria_interna_anual_de_proyectos_investigación_con_participación_de_estudiantes_y_</t>
    </r>
    <r>
      <rPr>
        <sz val="10"/>
        <rFont val="Arial Narrow"/>
        <family val="2"/>
      </rPr>
      <t>egresados</t>
    </r>
  </si>
  <si>
    <t>a.Una_convocatoria_de_proyectos_de_investigación_internos_realizada_anualmente
b.Número_de_proyectos_financiados_anualmente_derivados_de_la_convocatoria</t>
  </si>
  <si>
    <t>1. Elaboración y aprobación de los términos de referencia de la convocatoria por parte del Comité de Investigaciones y Proyección Social.
2. Revisión técnica de las propuestas de investigación que se presenten a la convocatoria.
3. Evaluación de las propuestas de investigación que continuaron en el proceso una vez realizada la revisión técnica.
4. Presentación y aprobación de los resultados de la evaluación por parte del Comité de Investigación y Proyección Social.
5. Publicación de los resultados de las propuestas aprobadas.
6. Reporte de horas de docentes con proyectos al CIARP</t>
  </si>
  <si>
    <t>Diseño y desarrollo de una (1) convocatoria interna de investigación 2022</t>
  </si>
  <si>
    <t>Un (1) listado de propuestas de investigación aprobados en la convocatoria 2022
Número de proyectos presentados y aprobados en convocatorias internas (SGI)
Número de docentes en Proyectos de Investigación (SGI)</t>
  </si>
  <si>
    <t>PROYECTO DE INVERSIÓN "Investigación en Campos Estratégicos con Participación de Estudiantes y Egresados"</t>
  </si>
  <si>
    <t>1. Consolidación de actas de inicio para creación de Centros de Costo y Plan de Compras de cada proyecto.
2. Elaboración de Documentación para la ejecución presupuestal, de acuerdo con las solicitudes y necesidades de los proyectos.
3. Seguimiento a la ejecución</t>
  </si>
  <si>
    <t>Realizar el seguimiento a los 43 proyectos seleccionados en la convocatoria interna de investigación 2021</t>
  </si>
  <si>
    <t>Desarrollo y ejecución de proyectos internos convocatoria 2021</t>
  </si>
  <si>
    <t>1. Elaboración, remisión y protocolización de actas de inicio de semilleros aprobados en la convocatoria 2021.
2. Elaboración de la matriz presupuestal según las actas de inicio firmadas.
3. Envío de las actas de inicio a financiera para creación de centros de costo.
4. Envío de las actas de inicio a VGU para creación de plan de compras.
5. Elaboración de documentación para la ejecución presupuestal.
6. Registro de los movimientos presupuestales.
7. Seguimiento al informe parcial de los Semilleros de Investigación.
8. Solicitud de informe del proceso de los monitores de investigación vinculados a los semilleros.
9. Elaboración de documentación para la ejecución presupuestal, de acuerdo con las solicitudes y necesidades de los semilleros de las investigación.</t>
  </si>
  <si>
    <t>Realizar el seguimiento y desarrollo de los nueve (9) semilleros aprobados en la convocatoria 2021</t>
  </si>
  <si>
    <t>Desarrollo de los nueve (9) semilleros aprobados en la convocatoria de la vigencia 2021
Número de semilleros de investigación desarrollados y apoyados presupuestalmente (PFC 2020-2021)</t>
  </si>
  <si>
    <t>Meta_1.Realizar_una_convocatoria_interna_anual_de_proyectos_investigación_con_participación_de_estudiantes_y_egresados</t>
  </si>
  <si>
    <t>c.Número_de_monitores_vinculados_a_proyectos_de_investigación_anualmente
d.Número_de_egresados_que_participan_en_proyectos_de_investigación_UPN</t>
  </si>
  <si>
    <t>1. Elaboración de las convocatorias de monitorias 2021-01 y 2021-02.
2. Verificación de la documentación de los estudiantes.
3. Selección de monitores.
4. Control y seguimiento a planes de trabajo monitores y revisión de informes finales.
5. Proyección de la resolución de pagos.
6. Elaboración de certificaciones.
7. Elaboración de las resoluciones de designación de monitores de investigación.</t>
  </si>
  <si>
    <t>Realizar dos (2) convocatorias para los proyectos de investigación, en los semilleros, grupos infantiles y juveniles, en las revistas indexadas y en las actividades académicas de la SGP-CIUP para cada semestre académico</t>
  </si>
  <si>
    <t>Dos (2) convocatorias realizadas
Número de estudiantes seleccionados en cada convocatoria
Número de estudiantes que se presentan a cada convocatoria
Número de estudiantes que participan como monitores de investigación, con apoyo del PFC 2020-2021</t>
  </si>
  <si>
    <t>Meta_2.Apoyar_el_desarrollo_de_proyectos_de_investigación_cofinanciados_a_nivel_nacional_e_internacional</t>
  </si>
  <si>
    <t>Número_de_proyectos_de_investigación_cofinanciados_anualmente</t>
  </si>
  <si>
    <t>1. Elaboración y publicación de instructivos para que los grupos de investigación puedan presentarse a las convocatorias externas.
2. Apoyo técnico a las propuestas que se presenten.
3. Gestión para la consecución de los avales institucionales.
4. Publicación de los términos de referencia de las modalidades de selección.</t>
  </si>
  <si>
    <t>Orientar a grupos de investigación para presentarse a convocatorias externas</t>
  </si>
  <si>
    <t>Tres (3) grupos asesorados para la presentación de propuestas externas</t>
  </si>
  <si>
    <t>Satisface:
Plan de Mejoramiento de Autoevaluación Institucional
6.6. Diseñar una estrategia institucional para incrementar los proyectos cofinanciados, según las capacidades técnicas y financieras de la Universidad.
PROYECTO DE INVERSIÓN "Investigación en Campos Estratégicos con Participación de Estudiantes y Egresados"</t>
  </si>
  <si>
    <t>1. Balance de los convenios y contratos vigentes.
2. Balance de los convenios y contratos pendientes de liquidación.
3. Elaboración de informes financieros.
4. Gestión con otras dependencias de la universidad (OJU, ODP, ORI, VGU, VAC, VAD, SFN, unidades académicas) para llevar a cabo la ejecución y seguimiento a los convenios y contratos vigentes.</t>
  </si>
  <si>
    <t>Realizar el seguimiento presupuestal del 100% de los convenios cofinanciados</t>
  </si>
  <si>
    <t>100% de los proyectos cofinanciados vigentes y en proceso de liquidación con seguimiento técnico y financiero</t>
  </si>
  <si>
    <t>Meta_3.Fortalecer_la_participación_de_los_estudiantes_en_escenarios_de_socialización_de_la_investigación</t>
  </si>
  <si>
    <t>b.Número_de_eventos_de_investigación_en_los_que_participan_estudiantes_de_la_UPN_anualmente</t>
  </si>
  <si>
    <t xml:space="preserve">Asesorar el proceso de participación de eventos a estudiantes monitores de proyectos de investigación </t>
  </si>
  <si>
    <t>Apoyar la participación de los estudiantes adscritos a monitorias de investigación que estén interesados en participar en eventos.</t>
  </si>
  <si>
    <t xml:space="preserve">Número de estudiantes asesorados para participar en eventos </t>
  </si>
  <si>
    <t>Meta_5.Generar_estrategias_de_socialización_apropiación_de_la_plataforma_de_investigación_PRIME_y_el_mini_sitio_del_CIUP</t>
  </si>
  <si>
    <t>a.Número_de_documentos_y_evidencias_de_implementación_de_las_estrategias_anuales_de_socialización_y_apropiación_de_la_plataforma_de_Investigación</t>
  </si>
  <si>
    <t>Elaborar un documento con la estrategia de socialización, planear jornadas de capacitación, elaborar tutoriales y socializarlos y/o formular otras estrategias de apoyo para el uso de la plataforma PRIME.</t>
  </si>
  <si>
    <t>Desarrollar una estrategia de socialización para el uso y apropiación de la plataforma PRIME con los Comités de Gestión de la Investigación de las facultades</t>
  </si>
  <si>
    <t>Una (1) estrategia implementada</t>
  </si>
  <si>
    <t>Satisface:
Plan de Mejoramiento de Autoevaluación Institucional
6.3. Dar uso a la totalidad de los módulos y funcionalidades de la plataforma Prime.</t>
  </si>
  <si>
    <t>b.Porcentaje_de_proyectos_de_investigación_que_cumplen_con_el_100por_ciento_de_los_requerimientos_de_la_plataforma_PRIME_en_cada_convocatoria_interna</t>
  </si>
  <si>
    <t>Asesorar a los grupos de investigación en el uso de los diferentes módulos de la plataforma PRIME y atender las solicitudes y dudas de los grupos de investigación relacionados con el registro de información en la plataforma.</t>
  </si>
  <si>
    <t>Asesorar los 53 grupos de investigación categorizados en Minciencias en el uso de la plataforma PRIME</t>
  </si>
  <si>
    <t>Número de grupos asesorados en el uso de la plataforma PRIME / 53</t>
  </si>
  <si>
    <t>Meta_7.Consolidación_de_la_mesa_de_investigaciones_del_SUE_–_Distrito_Capital</t>
  </si>
  <si>
    <t>a.Número_de_convocatorias_y_número_de_proyectos_financiados_conjuntamente_por_las_universidades_del_SUEBogotá
b.Actas_de_reunión_de_la_mesa_de_trabajo_de_investigaciones_SUEDC</t>
  </si>
  <si>
    <t>Participar en las reuniones periódicas de la mesa de investigación del SUE D.C., coadyuvar en la construcción de mecanismos para la articulación entre las cinco (5) Universidades pertenecientes al SUE para la gestión de investigación conjunta y apoyar la ejecución financiera de los proyectos aprobados y ejecutados por la UPN.</t>
  </si>
  <si>
    <t>Acompañar la gestión que realiza la mesa de investigaciones del convenio específico de investigación del SUE Distrito Capital</t>
  </si>
  <si>
    <t>Actas de reuniones, documento de formalización del mecanismo de articulación entre el SUE y cuadro de ejecución presupuestal proyectos UPN</t>
  </si>
  <si>
    <t>Satisface:
Plan de Mejoramiento de Autoevaluación Institucional
6.6. Diseñar una estrategia institucional para incrementar los proyectos cofinanciados, según las capacidades técnicas y financieras de la Universidad.</t>
  </si>
  <si>
    <t>1. Revisión técnica de los requisitos de las propuestas que se presenten a cada una de las modalidades.
2. Publicación de las propuestas seleccionadas para financiación.
3. Elaboración del documento de asignación presupuestal de las propuestas aprobadas.
4. Inicio del proceso de ejecución presupuestal de las propuestas aprobadas en las diferentes modalidades de selección.</t>
  </si>
  <si>
    <t>Desarrollar mecanismo para invitación conjunta de investigación entre las cinco universidades pertenecientes al SUE capitulo Distrito Capital e iniciar la ejecución financiera de los proyectos aprobados.</t>
  </si>
  <si>
    <t>Generar un (1) mecanismo para la articulación de grupos conformados por investigadores de las cinco universidades para desarrollar investigaciones en el marco del SUE Distrito Capital mesa de investigación</t>
  </si>
  <si>
    <t>Proyecto_2.1.3.Acompañamiento_a_investigadores_y_grupos_de_investigación</t>
  </si>
  <si>
    <t>Meta_1.Diseñar_una_ruta_de_acompañamiento_de_los_profesores_y_grupos_de_investigación_enfatizando_el_tema_de_planeación_administrativa_de_la_investigación</t>
  </si>
  <si>
    <t>a.Una_estrategia_diseñada_sobre_planeación_administrativa_de_la_investigación_para_acompañamiento_de_los_grupos_de_investigación
b.Número_de_encuentros_y_talleres_de_acompañamiento</t>
  </si>
  <si>
    <t>1. Acompañamiento a los grupos e investigadores.
2. Número de encuentros y talleres de acompañamiento a grupos de investigación</t>
  </si>
  <si>
    <t>Diseño e implementación de una (1) ruta de acompañamiento de los profesores y grupos de investigación enfatizando el tema de planeación administrativa de la investigación</t>
  </si>
  <si>
    <t>Una (1) estrategia diseñada sobre planeación administrativa de la investigación para acompañamiento de los grupos de investigación
Dos (2) encuentros y/o talleres de acompañamiento</t>
  </si>
  <si>
    <t>Meta_2.Sostener_la_estrategia_de_acompañamiento_apoyo_a_grupos_e_investigadores_para_participación_en_convocatorias_de_proyectos_y_mediciones_de_grupos</t>
  </si>
  <si>
    <t>Número_de_grupos_e_investigadores_acompañados_en_los_procesos_de_medición_para_categorización</t>
  </si>
  <si>
    <t>Acompañar a los grupos de investigación en el proceso de registro de información para la medición y categorización ante Minciencias.</t>
  </si>
  <si>
    <t>Asesorar a los 53 grupos de investigación registrados en la plataforma PRIME en el proceso de registro de información ante Minciencias.</t>
  </si>
  <si>
    <t>Número grupos asesorados / 53</t>
  </si>
  <si>
    <t>Meta_3.Diseñar_una_propuesta_de_banco_de_proyectos_de_investigación</t>
  </si>
  <si>
    <t>Un_banco_de_proyectos_de_investigación_diseñado_y_creado</t>
  </si>
  <si>
    <t>Diseñar una ruta de presentación a los líderes de los grupos del banco de proyectos internos de la Universidad.</t>
  </si>
  <si>
    <t>Socializar con los 53 líderes de los grupos de investigación registrados en la plataforma PRIME el banco interno de proyectos.</t>
  </si>
  <si>
    <t>Número de reuniones de socialización del banco de proyectos</t>
  </si>
  <si>
    <t>Meta_4.Consolidar_un_modelo_de_evaluación_de_la_investigación_interna_de_la_UPN</t>
  </si>
  <si>
    <t>Un_documento_del_modelo_de_evaluación_de_la_investigación_interna_de_la_UPN</t>
  </si>
  <si>
    <t>Construir una estrategia metodológica para la presentación del documento de evaluación de la investigación interna de la Universidad ante los Comités de gestión de la investigación de las facultades.</t>
  </si>
  <si>
    <t>Socializar en los Comités de gestión de la investigación de las facultades el modelo de evaluación de la investigación de la universidad</t>
  </si>
  <si>
    <t>Número de actividades de socialización desarrolladas con los Comités de gestión de la investigación de las facultades.</t>
  </si>
  <si>
    <t>Programa_2.2.Apropiación_social_del_conocimiento</t>
  </si>
  <si>
    <t>Proyecto_2.2.1.Construcción_de_una_política_editorial_de_la_UPN</t>
  </si>
  <si>
    <t>Meta_1.Construir_una_política_editorial_en_conjunto_con_el_Grupo_Interno_de_Trabajo_Editorial</t>
  </si>
  <si>
    <t>Un_documento_conceptual_y_metodológico_que_sustente_la_política_editorial_de_la_Universidad_Pedagógica_Nacional</t>
  </si>
  <si>
    <t xml:space="preserve">Desarrollar cada una de las actividades propuestas en la ruta de trabajo para la implementación de la política editorial de la Universidad Pedagógica Nacional </t>
  </si>
  <si>
    <t>Ejecutar la ruta de trabajo para la aprobación e implementación de la política editorial de la Universidad Pedagógica Nacional.</t>
  </si>
  <si>
    <t xml:space="preserve">Lista de chequeo con soportes del cumplimiento de la ruta de trabajo. </t>
  </si>
  <si>
    <t>Coordinadora Grupo Interno de Trabajo Editorial</t>
  </si>
  <si>
    <t>Actualizar el documento del reglamento de publicaciones en articulación con la política editorial aprobada por las instancias correspondientes</t>
  </si>
  <si>
    <t>Presentar al Comité Editorial una propuesta de actualización del reglamento de publicaciones e implementarlo en la comunidad universitaria.</t>
  </si>
  <si>
    <t>Documento de reglamento actualizado presentado al Comité</t>
  </si>
  <si>
    <t>Meta_3.Concretar_la_política_de_acceso_abierto_o_modelo_híbrido_de_la_producción_académica_y_artística_de_la_Universidad_Pedagógica_Nacional</t>
  </si>
  <si>
    <t>Una_1_política_de_acceso_abierto_diseñada_y_adoptada_para_la_Universidad.</t>
  </si>
  <si>
    <t>1. Desarrollar cada una de las actividades propuestas en la ruta de trabajo para la creación de la política de acceso abierto de la Universidad Pedagógica Nacional 
2. Para el desarrollo de este proyecto se realizará un trabajo conjunto liderado por el Grupo Interno de Trabajo Editorial y el Comité de Publicaciones y se propone convocar a los siguientes actores y/o grupos de trabajo: Vicerrectoría de Gestión Universitaria, Vicerrectora Académica, Grupo Interno de Trabajo Editorial, Centro de Investigaciones, CIUP, y Subdirección de Biblioteca y Recursos bibliográficos.</t>
  </si>
  <si>
    <t>Ejecutar la ruta de trabajo para la creación de la política de acceso abierto de la Universidad Pedagógica Nacional.</t>
  </si>
  <si>
    <t xml:space="preserve">Lista de chequeo con soportes del cumplimiento de la ruta de trabajo. 
</t>
  </si>
  <si>
    <t>Coordinadora Grupo Interno de Trabajo Editorial / Comité de Publicaciones</t>
  </si>
  <si>
    <t>Proyecto_2.2.2.Afianzamiento_del_Sistema_de_Publicaciones_y_Difusión_del_Conocimiento</t>
  </si>
  <si>
    <t>Meta_1.Incrementar_las_publicaciones_de_procesos_investigativos_y_académicos_de_la_editorial_de_la_universidad</t>
  </si>
  <si>
    <t>Número_de_publicaciones_anuales_derivadas_de_procesos_académicos</t>
  </si>
  <si>
    <t>1. Iniciar la producción de los materiales educativos aprobados en la Convocatoria para el diseño y la publicación de materiales educativos 2020-2021.
2. Acompañamiento a los autores de los materiales con cronogramas establecidos.</t>
  </si>
  <si>
    <t>Producir y desarrollar los materiales educativos aprobados en convocatoria</t>
  </si>
  <si>
    <t>Cuatro (4) - Material educativos finalizados y publicados</t>
  </si>
  <si>
    <t>PROYECTO DE INVERSIÓN "Afianzamiento del Sistema de Publicaciones y Difusión del Conocimiento"</t>
  </si>
  <si>
    <t>1. Apoyo en la publicación de convocatorias para la inclusión de los artículos en las revistas de la Universidad
2. Producción editorial (acompañamiento en la edición, corrección, diagramación y digitalización) de 38 revistas de la Universidad
3. Generación del DOI de cada uno de los artículos de las revistas de la Universidad
4. Marcación de cada una de las revistas que están incluidas en las bases de datos al lenguaje ScIELO y Redalyc
5. Gestión de membresías para garantizar la indexación
6. Mantener la plataforma de revistas (OJS) de la Universidad actualizada</t>
  </si>
  <si>
    <t>Producir y publicar 38 números de las revistas científicas y académicas de la Universidad Pedagógica Nacional</t>
  </si>
  <si>
    <t>38 números de revistas publicadas</t>
  </si>
  <si>
    <t>1. Desarrollo de al menos una convocatoria para la publicación de libros
2. Producción editorial (evaluación, edición, diagramación, impresión y digitalización) de 40 libros aprobados por el Comité de Publicaciones</t>
  </si>
  <si>
    <t>Producir y publicar 40 libros resultado de las convocatorias, alianzas editoriales y documentos institucionales.</t>
  </si>
  <si>
    <t>40 libros evaluados y/o publicados</t>
  </si>
  <si>
    <t>Ejecutar la formalización de los convenios de coedición aprobados por el Comité de Publicaciones.</t>
  </si>
  <si>
    <t>Realizar por lo menos 1 alianza editorial para la vigencia 2021</t>
  </si>
  <si>
    <t>Número de alianzas realizadas.</t>
  </si>
  <si>
    <t>Meta_2.Fortalecer_la_labor_editorial_de_los_equipos_de_trabajo_de_las_revistas_indexadas_con_el_fin_de_garantizar_su_gestión_calidad_posicionamiento_visibilidad_internacional_e_impacto</t>
  </si>
  <si>
    <t>a.Número_de_revistas_que_logran_mantienen_o_mejoran_la_clasificación_nacional_o_internacional</t>
  </si>
  <si>
    <t>1. Realizar seguimiento permanente a las revistas científicas sobre el cumplimiento de los requisitos básicos para procesos de indexación.
2. Presentar, en el momento de la convocatoria, a procesos de indexación nacional las revistas que cumplan con los requerimientos. 
3. Preparar cada uno de los requisitos de evaluación de las revistas científicas indexadas a los índices de citación WOS y Scopus y otras bases de datos.</t>
  </si>
  <si>
    <t xml:space="preserve">Acompañar los procesos de edición e indexación de revistas científicas y académicas de la Universidad Pedagógica Nacional, estableciendo canales de comunicación con los editores y haciendo seguimiento en el desarrollo editorial e indexación </t>
  </si>
  <si>
    <t>Lista de chequeo de requisitos básicos para cada revista científica.</t>
  </si>
  <si>
    <t>1. Generar canales de comunicación con los editores y monitores para desarrollar las actividades propuestas en los protocolos
2. Realizar seguimiento del cumplimiento de los protocolos</t>
  </si>
  <si>
    <t>Elaborar y presentar al grupo de editores de revistas un informe de cumplimiento de los protocolos de pos publicación.</t>
  </si>
  <si>
    <t>Informe del cumplimiento de los protocolos de pospublicación.</t>
  </si>
  <si>
    <t>b.Una_estrategia_de_fortalecimiento_de_la_labor_editorial_de_los_equipos_de_trabajo</t>
  </si>
  <si>
    <t>1. Gestión de dos afiliaciones en asociaciones relacionadas con la producción y distribución del libro Universitario
2. Participación en al menos dos ferias del libro y/o evento académico nacional y dos ferias de libro y/o evento académico internacional
3. Participación en por lo menos un evento académico relacionado con revistas científicas</t>
  </si>
  <si>
    <t>Visibilizar y circular la producción editorial de la Universidad.</t>
  </si>
  <si>
    <t>Dos (2) afiliaciones en asociaciones relacionadas con la producción y distribución del libro Universitario
Dos ferias del libro y/o evento académico nacional y dos ferias de libro y/o evento académico internacional.
Por lo menos un (1) evento académico relacionado con revistas científicas</t>
  </si>
  <si>
    <t>Meta_3.Fortalecer_las_plataformas_de_gestión_investigativa_producción_y_visibilización_de_la_Universidad_PRIME_Repositorio_institucional_OJS_de_revistas_de_la_Universidad_catálogo_editorial_entre_otros.</t>
  </si>
  <si>
    <t>Número_de_productos_de_investigación_y_otros_procesos_académicos_y_administrativos_disponibles_en_las_plataformas</t>
  </si>
  <si>
    <t xml:space="preserve">1. Actualización permanente de la metadata de las novedades que se incluyan en el catálogo.
2. Alistamiento del material gráfico de las novedades para alimentar el catálogo.
3. Revisión y actualización del PVP de las publicaciones.
4. Gestionar el código DOI de los libros e incluir en el catálogo. </t>
  </si>
  <si>
    <t>Actualizar el catálogo de publicaciones</t>
  </si>
  <si>
    <t>Catálogo actualizado en el sitio web de la editorial</t>
  </si>
  <si>
    <t>1. Seguimiento continuo del uso de la página de revistas como gestor editorial de las publicaciones científicas
2. Realización de capacitaciones a los editores para el uso de la página
3. Comunicación constante con editores y monitores para suplir las necesidades de actualización y uso de la plataforma 
4. Actualización de la página de las revistas a su versión más estable cuando sea necesario</t>
  </si>
  <si>
    <t xml:space="preserve">Desarrollar una estrategia para optimizar el uso de la plataforma de revistas por parte de los editores. </t>
  </si>
  <si>
    <t>Informe de desarrollo de la estrategia.</t>
  </si>
  <si>
    <t>1. Incluir las publicaciones de acceso abierto de la Universidad en el Repositorio Institucional
2. Mantener las estrategias de consulta, que permitan a la comunidad universitaria conocer y acceder a este material, así como favorecer la citación de las publicaciones de la UPN.</t>
  </si>
  <si>
    <t xml:space="preserve">Incrementar el almacenamiento y uso del Repositorio Institucional, respecto a 2020, como mecanismo de difusión de las publicaciones de la Universidad en acceso abierto con la inclusión de las publicaciones que se produzcan durante la vigencia 2021. </t>
  </si>
  <si>
    <t>Número de publicaciones de la vigencia 2021 alojadas en el Repositorio Institucional / Número de publicaciones de la vigencia 2020 alojadas en el Repositorio Institucional</t>
  </si>
  <si>
    <t>Coordinadora Grupo Interno de Trabajo Editorial / Comité de Publicaciones/Subdirección de Biblioteca y Recursos Bibliográficos</t>
  </si>
  <si>
    <t xml:space="preserve">Visibilizar y circular la producción editorial de la Universidad en las redes sociales, académicas, Repositorio institucional y página web de la editorial. </t>
  </si>
  <si>
    <t>Incrementar la publicación de la producción de la UPN en las diferentes plataformas destinadas para este fin en las cuales se aloja y promociona la producción editorial de la UPN</t>
  </si>
  <si>
    <t>Porcentaje de incremento de las publicaciones alojadas en las plataformas en 2021/ publicaciones alojadas en el 2020</t>
  </si>
  <si>
    <t>Eje_3.Proyección_Social</t>
  </si>
  <si>
    <t>Programa_3.1.Reconocimiento_y_posicionamiento_de_las_Extensión_y_la_proyección_social_de_la_UPN</t>
  </si>
  <si>
    <t>Proyecto_3.1.1.Construir_la_política_de_extensión_y_proyección_social_para_la_Universidad</t>
  </si>
  <si>
    <t>Meta_1.Construir_la_política_de_extensión_y_proyección_social_que_recoja_las_experiencias_e_iniciativas_institucionales_dadas_a_lo_largo_del_tiempo_para_garantizar_una_presencia_y_articulación_más_efectiva_con_el_contexto_social</t>
  </si>
  <si>
    <t>Una_propuesta_de_política_de_la_extensión_y_la_proyección_social_construida_participativamente_con_las_unidades_académicas_y_presentada_a_las_instancias_correspondientes_para_su_aprobación</t>
  </si>
  <si>
    <t>1. Diseñar un documento de política de extensión y proyección social.
2. Socializar la propuesta de documento de política con las áreas que involucra para avanzar en la construcción de una propuesta conjunta enriquecida con los aportes propuestos por cada área y proceder con su posterior aprobación.</t>
  </si>
  <si>
    <t>Presentar ante las instancias correspondientes para aprobación la propuesta de política de extensión y proyección social construida participativamente con las unidades que involucra</t>
  </si>
  <si>
    <t>Documento de política aprobado</t>
  </si>
  <si>
    <t>Subdirectora de Asesorías y Extensión / Comité de Investigación y Proyección Social</t>
  </si>
  <si>
    <t>Satisface:
Plan de Mejoramiento de Autoevaluación Institucional
4.5. Presentar una propuesta ante el Consejo Académico para la reglamentación de la extensión de programas académicos.</t>
  </si>
  <si>
    <t>Meta_2.Mejorar_las_estrategias_y_procedimientos_para_la_gestación_y_oferta_de_los_proyectos_de_formación_y_proyección_social</t>
  </si>
  <si>
    <t>Proceso_de_extensión_y_proyección_social_revisado_y_simplificado_para_lograr_mayor_efectividad_en_las_gestiones</t>
  </si>
  <si>
    <t>1. Adelantar sesiones de trabajo articulado con las unidades involucradas en el desarrollo de los procedimientos para la identificación de mejoras.
2. Enviar a la Oficina de Desarrollo y Planeación la solicitud de actualización documental de los procedimientos ajustados</t>
  </si>
  <si>
    <t>Simplificar dos procedimientos del proceso de extensión con sus formatos asociados, en trabajo colaborativo con las unidades académico administrativas que intervienen en ellos.</t>
  </si>
  <si>
    <t>Dos formatos FOR001GDC. Solicitud de Actualización Documental presentados a la ODP</t>
  </si>
  <si>
    <t>Subdirectora de Asesorías y Extensión/equipo de apoyo de
la Subdirección de Asesorías y Extensión</t>
  </si>
  <si>
    <t>1. Revisar los documentos remitidos en cuanto a normatividad, organización, y cumplimiento de requisitos.
2. Remitir las recomendaciones y/o observaciones que correspondan antes de la aprobación
3. Remitir para aprobación y firma
4. Publicar en el mpp de la universidad</t>
  </si>
  <si>
    <t>Revisar, aprobar cuando corresponda y publicar en el mpp de la universidad la totalidad de documentos actualizados y remitidos por el proceso de extensión con el fin de agilizar la gestión de esta unidad</t>
  </si>
  <si>
    <t>Nº documentos revisados, aprobados y publicados del proceso de extensión / Nº documentos remitidos por el proceso de extensión</t>
  </si>
  <si>
    <t>Jefe Oficina de Desarrollo y Planeación - Profesional proceso de Gestión de Calidad</t>
  </si>
  <si>
    <t>Proyecto_3.1.2.Reconocimiento_y_visibilización_de_la_extensión_y_la_proyección_social_en_la_Universidad</t>
  </si>
  <si>
    <t>Meta_2.Presentar_al_menos_una_vez_en_cada_año_los_resultados_de_los_programas_o_convenios_sobre_proyección_social_junto_a_las_posibilidades_que_tiene_la_Universidad_sobre_este_tema_a_través_de_los_distintos_medios_de_comunicación_internos</t>
  </si>
  <si>
    <t>Un_evento_anual_que_visibiliza_los_proyectos_acciones_y_resultados_de_extensión_y_proyección_social_como_función_misional_de_la_UPN</t>
  </si>
  <si>
    <t>Impulsar la Red de estudiantes y de egresados del Doctorado Interinstitucional en Educación.</t>
  </si>
  <si>
    <t>Consolidar la Red de estudiantes y de egresados del Doctorado Interinstitucional en Educación en las tres universidades del Convenio de Cooperación Interinstitucional, a través del apoyo que el CADE ofrece a las actividades propuestas por la RED</t>
  </si>
  <si>
    <t>A. Promover actividades al interior de la RED
B. Acto administrativo de adopción y/o reconocimiento de la red, en caso en que los miembros de la Red lo soliciten..
C. Cronograma de eventos de la Red</t>
  </si>
  <si>
    <t>Sujeto al aval institucional de las universidades del Convenio Marco de Cooperación.</t>
  </si>
  <si>
    <t>Impulsar la realización de una franja en la radio del Doctorado Interinstitucional en Educación.</t>
  </si>
  <si>
    <t>Divulgar los procesos y resultados del Doctorado Interinstitucional en Educación.</t>
  </si>
  <si>
    <t>A. Definición de franja para el programa de radio.
B. Organización de la regrabación de todas y cada una de las emisiones - guías.
C. Grabación de los programas que serán emitidos.</t>
  </si>
  <si>
    <t>Esta meta está sujeta a la aprobación del programa en Radio Pedagógica</t>
  </si>
  <si>
    <t>Una estrategia anual_que_visibiliza_los_proyectos_acciones_y_resultados_de_extensión_y_proyección_social_como_función_misional_de_la_UPN</t>
  </si>
  <si>
    <t>1. Uso y administración de canales multimedia, como redes sociales, específicamente Facebook para la socialización de resultados de los proyectos de Asesorías y Extensión.
2. Actualización y difusión, física y virtual, del portafolio del servicios de la UPN, liderado por la SAE con el objetivo de promover los servicios de proyección social en el sector público y privado.</t>
  </si>
  <si>
    <t>Implementar una estrategia de difusión y socialización de los resultados de los proyectos SAR desarrollados a través de la Subdirección de Asesorías y Extensión encaminada al reconocimiento y la visibilización de estos aportes a la política publica del país. </t>
  </si>
  <si>
    <t>Una estrategia diseñada e implementada</t>
  </si>
  <si>
    <t>Programa_3.2.Extensión_y_proyección_social_para_la_paz_y_la_sustentabilidad_ambiental</t>
  </si>
  <si>
    <t>Proyecto_3.2.1.Extensión_y_proyección_social_para_la_paz_y_la_sustentabilidad</t>
  </si>
  <si>
    <t>Meta_3.Diseñar_ofertar_e_implementar_diplomados_en_derechos_humanos_paz_solución_de_conflictos_memoria_fortalecer_la_Cátedra_de_paz_implementar_actividades_de_memoria_y_programas_educativos_en_derechos_humanos</t>
  </si>
  <si>
    <t>a.Oferta_de_educación_continuada_diseñada_e_implementada_en_temas_de_derechos_humanos_paz_solución_de_conflictos_memoria_dirigida_a_población_en_cárceles_víctimas_del_conflicto_egresados_etc
b.Número_de_participantes_o_beneficiarios_de_la_oferta_en_temas_de_paz_derechos_humanos_conflicto_y_memoria</t>
  </si>
  <si>
    <t>Promover la creación y puesta en marcha de la cátedra de paz, integrada a la investigación, la formación y la difusión y cultura para la paz (UNESCO)</t>
  </si>
  <si>
    <t>Diseñar y Desarrollar la Cátedra de Paz en Colaboración con la Cátedra UNESCO en educación y cultura para la paz. Convenio 01 de 2020.</t>
  </si>
  <si>
    <t>A. Permanecer en el comité académico de alto nivel para impulsar el desarrollo de una Cátedra en educación y cultura para la paz.
B. Diseñar la agenda de eventos académicos de la Cátedra vigencia 2021 
C. Realizar una sesión de Encuentros de Educación en el marco de la cátedra de paz.</t>
  </si>
  <si>
    <t>Proyecto_3.2.2.Iniciativas_en_extensión_y_proyección_social_desde_lo_que_sabemos_hacer</t>
  </si>
  <si>
    <t>Meta_2.Elaborar_y_desarrollar_propuestas_de_formación_concertadas_con_organizaciones_sociales_e_instituciones_estatales_de_reconocida_trayectoria_y_reconocimiento_nacional</t>
  </si>
  <si>
    <t>Número_de_propuestas_de_extensión_y_proyección_social_concertadas_y_desarrolladas_con_organizaciones_sociales_</t>
  </si>
  <si>
    <t>1. Formular y desarrollar propuestas mediante proyectos de asesorías y extensión en articulación con organizaciones sociales o entidades públicas, en respuesta a las necesidades sociales y las posibilidades institucionales.
2. Fortalecimiento de los procesos de acompañamiento a los proyectos de asesorías y extensión mediante la construcción e implementación de una estrategia de capacitación, seguimiento y control.</t>
  </si>
  <si>
    <t>Implementar una estrategia de acompañamiento a las facultades para la formulación de nuevas propuestas de asesorías y extensión.</t>
  </si>
  <si>
    <t>Una estrategia de acompañamiento a las facultades para la formulación de nuevas propuestas de asesorías y extensión implementada</t>
  </si>
  <si>
    <t>Meta_4.Sistematizar_y_actualizar_el_portafolio_de_extensión_y_proyección_social_de_la_Universidad_haciendo_uso_de_las_experiencias_generadas_y_la_implementación_de_dichas_prácticas_educativas.</t>
  </si>
  <si>
    <t>b.Portafolio_de_proyección_social_actualizado</t>
  </si>
  <si>
    <t xml:space="preserve">1. Construcción y validación con las unidades correspondientes, de la propuesta para la actualización del documento.
2. Divulgación de la propuesta aprobada del portafolio de servicios de la Subdirección de Asesorías y Extensión por los medios establecidos. </t>
  </si>
  <si>
    <t>Actualizar el portafolio de Asesorías y Extensión mediante la incorporación de los principales avances y experiencias obtenidos durante el desarrollo de los proyectos SAR, en procura de su visibilización y reconocimiento dentro y fuera de la comunidad universitaria.</t>
  </si>
  <si>
    <t>Un documento portafolio de servicios extensión y proyección social digital e impreso.</t>
  </si>
  <si>
    <t>Satisface:
Plan de Mejoramiento de Autoevaluación Institucional
5.1. Diseñar e implementar una estrategia publicitaria y de difusión semestral del portafolio de extensión y proyección social de la Universidad, que incluya las ofertas de las unidades académicas.</t>
  </si>
  <si>
    <t>Proyecto_3.2.3.Los_egresados_como_agentes_de_extensión_y_proyección_social_a_nivel_local_regional_nacional_e_internacional</t>
  </si>
  <si>
    <t>Meta_1.Impulsar_la_inserción_laboral_de_los_egresados_a_través_de_la_bolsa_de_empleo_para_egresados_y_otras_estrategias_como_la_participación_en_proyectos_institucionales</t>
  </si>
  <si>
    <t>b.Número_de_egresados_que_se_vinculan_a_proyectos_institucionales_de_asesoría_y_extensión_o_en_otras_funciones_misionales_y_de_apoyo_académico_administrativo</t>
  </si>
  <si>
    <t>1. Establecer relaciones con la Subdirección de Gestión de Proyectos – Centro de Investigaciones – CIUP.
2. Establecer relaciones con la Subdirección de Asesorías y Extensión - SAE.
3. Identificar el número de egresados vinculados en los últimos tres (3) años.</t>
  </si>
  <si>
    <t>Identificar el numero de egresados vinculados a procesos de extensión e investigación de la Universidad.</t>
  </si>
  <si>
    <t>No de graduados vinculados a procesos de Extensión e Investigación de la Universidad.</t>
  </si>
  <si>
    <t>Vicerrectora de Gestión Universitaria - Profesional del Centro de Egresados</t>
  </si>
  <si>
    <t>Meta_2.Favorecer_el_aprendizaje_continuo_de_los_egresados_a_través_de_ofertas_convocatorias_y_difusión_de_información_de_interés_para_los_egresados</t>
  </si>
  <si>
    <t>a.Una_oferta_de_cursos_seminarios_y_otros_eventos_académicos_para_egresados
b.Número_de_egresados_que_participan_en_actividades_de_formación_continua_de_la_UPN</t>
  </si>
  <si>
    <t>1. Gestión y acompañamiento de espacios de formación continuada para egresados.
2. Gestionar talleres para egresados en temáticas relacionadas con el ámbito educativo.</t>
  </si>
  <si>
    <t xml:space="preserve">Fortalecer el aprendizaje de los egresados mediante la generación de tres (3) espacios de formación continuada. </t>
  </si>
  <si>
    <t>No de espacios de formación / 3</t>
  </si>
  <si>
    <t>Meta_3.Impulsar_estrategias_para_propiciar_que_los_graduados_realicen_retorno_curricular_desde_su_experiencia_a_los_programas</t>
  </si>
  <si>
    <t>Una_estrategia_diseñada_e_implementada_tendiente_a_lograr_retorno_curricular_de_los_egresados_desde_su_experiencia_a_los_programas_académicos</t>
  </si>
  <si>
    <t>1. Migración de registros al aplicativo institucional de actualización de datos.
2. Preparación de informes institucionales y de programas sobre los egresados para los procesos de aseguramiento de la calidad de la Universidad. 
3. Realización de encuentros de programas (2) y encuentro general de egresados.
4. Dinamizar y participar de manera activa en el Consejo de Egresados de la Universidad. 
5. Gestión y trámite del proceso de modificación o derogación del Acuerdo 014 de 2016.
6. Implementación del instrumento construido en 2020 para la recolección de información, que tiene como objetivo realizar seguimiento de trayectorias profesionales, académicas, laborales y sociales de graduados.
7. Planeación y ejecución del programa de radio de egresados "Aquí Vamos de Nuevo".
8. Realizar acompañamiento a los programas académicos en aspectos relacionados con el desarrollo de estrategias de retorno de egresados y procesos de aseguramiento de la calidad.</t>
  </si>
  <si>
    <t>Contribuir al proceso de acreditación institucional por medio del desarrollo de ocho (8) iniciativas que permitan el acercamiento y la participación activa de los egresados a las dinámicas de la Universidad.</t>
  </si>
  <si>
    <t>No de iniciativas desarrolladas / 8</t>
  </si>
  <si>
    <t>Meta_4.Apoyar_el_desarrollo_de_las_iniciativas_de_los_egresados_y_reconocer_sus_trayectorias_a_nivel_académico_profesional_y_social</t>
  </si>
  <si>
    <t>a.Un_banco_de_iniciativas_de_egresados_relacionadas_con_las_funciones_misionales_sus_trayectorias_o_los_programas_académicos_que_puedan_ser_consideradas_para_respaldo_institucional</t>
  </si>
  <si>
    <t>1. Consolidar un directorio de iniciativas destacadas de egresados con experiencias pedagógicas, investigativas, artísticas, sociales entre otras.
2. Posibilitar espacios de socialización e intercambio de las experiencias e iniciativas de egresados.</t>
  </si>
  <si>
    <t xml:space="preserve">Apoyar el desarrollo de iniciativas de egresados mediante la generación de dos (2) escenarios de socialización </t>
  </si>
  <si>
    <t>No de experiencias / 2</t>
  </si>
  <si>
    <t>b.Número_de_egresados_que_reciben_reconocimiento_por_parte_de_la_Universidad_por_su_trayectoria_profesional_académica_y_social</t>
  </si>
  <si>
    <t>1. Ejecutar la convocatoria semestral de becas para egresados de la Universidad según el Acuerdo 033 de 2018.
2. Realizar la sistematización del número de egresados que reciben reconocimiento por parte de la Universidad.
3. Desarrollar la convocatoria de entrega de distinciones a egresados destacados 2021.</t>
  </si>
  <si>
    <t xml:space="preserve">Realizar tres (3) acciones que permitan dinamizar el acceso a los diferentes estímulos y beneficios para egresados de la Universidad.
</t>
  </si>
  <si>
    <t>No de acciones /3</t>
  </si>
  <si>
    <t>Meta_5.Gestionar_los_beneficios_y_estímulos_para_los_egresados_de_la_UPN_a_nivel_interno_y_externo</t>
  </si>
  <si>
    <t>a.Número_de_atenciones_a_egresados_desde_el_Centro_de_Egresados_para_la_gestión_de_estímulos_y_beneficios
b.Un_informe_de_seguimiento_anual_sobre_los_resultados_y_la_aplicación_efectiva_de_los_incentivos_y_beneficios_otorgados_a_los_egresados</t>
  </si>
  <si>
    <t>1. Fortalecer la difusión, trámite y seguimiento al proceso de carnetización de graduados.
2. Gestión de convenios con instituciones u organizaciones externas con el propósito de adquirir beneficios para los egresados. 
3. Realizar seguimiento a los convenios vigentes de beneficios para egresados.</t>
  </si>
  <si>
    <t xml:space="preserve">Contribuir al retorno de los egresados a la Universidad a través de la proyección y gestión de por lo menos tres (3) estímulos para egresados a nivel institucional e interinstitucional </t>
  </si>
  <si>
    <t xml:space="preserve">
No convenios gestionados / 3
</t>
  </si>
  <si>
    <t>Proyecto_4.1.1.Actualización_orgánica_y_normativa</t>
  </si>
  <si>
    <t>Meta_1.Concluir_el_proceso_de_reformas_a_la_estructura_orgánica_y_al_Estatuto_General_entre_otras_normas_conforme_a_las_necesidades_de_desarrollo_actual_de_la_UPN</t>
  </si>
  <si>
    <t>a.Un_nuevo_acuerdo_de_Estructura_orgánica</t>
  </si>
  <si>
    <t>1. Asistir a las sesiones programadas
2. Presentar el proyecto de Acuerdo con los aportes recibidos de vigencias anteriores, para la discusión del Comité</t>
  </si>
  <si>
    <t>Presentar al Comité de Reestructuración Orgánica y Estatuto General la Propuesta de Acuerdo de reforma a la estructura orgánica</t>
  </si>
  <si>
    <t>Propuesta de acuerdo presentada al Comité de Reestructuración</t>
  </si>
  <si>
    <t>Jefe Oficina de Desarrollo y Planeación</t>
  </si>
  <si>
    <t>Satisface:
Plan de Mejoramiento Autoevaluación Institucional
Meta → Actualizar el Acuerdo de Estructura Orgánica de la Universidad</t>
  </si>
  <si>
    <t>Gestión_Jurídica</t>
  </si>
  <si>
    <t>a.Un_nuevo_acuerdo_de_Estructura_orgánica
b.Un_nuevo_acuerdo_que_adopta_o_actualiza_el_Estatuto_General
c.Nuevo_estatuto_docente
d.Reglamento_estudiantil_de_pregrado_y_posgrado
e.Estatuto_disciplinario_para_docentes_ocasionales_y_catedráticos
f.Estatuto_de_personal_administrativo_actualizado_o_nuevo
g.Nuevo_manual_de_funciones_del_personal_administrativo</t>
  </si>
  <si>
    <t>Revisar y tramitar los actos administrativos relacionados con la creación o actualización orgánica y normativa que lleguen a la Oficina Jurídica para visto bueno y posterior tramite para firma del Rector.</t>
  </si>
  <si>
    <t xml:space="preserve">Revisar el 100 % de los actos administrativos que versen sobre la actualización orgánica y normativa de la Universidad. </t>
  </si>
  <si>
    <t>No Proyectos de actos administrativos revisados / No Proyectos de actos administrativos puestos a consideración.</t>
  </si>
  <si>
    <t>Líder Proceso de Gestión Jurídica y Equipo de Trabajo de la Oficina Jurídica</t>
  </si>
  <si>
    <t>Satisface:
Plan de Mejoramiento Institucional
10.2. Actualizar el Acuerdo de Estatuto General y el Acuerdo de Estructura Orgánica de la Universidad
3.1. Presentar ante las instancias pertinentes la propuesta de actualización del Acuerdo 038 del 2002 del Consejo Superior (Estatuto Docente) y el Acuerdo 004 del 2003 (lineamientos del plan de trabajo del profesor universitario), en concordancia con las necesidades actuales de las funciones misionales.
2.1. Actualizar el reglamento estudiantil de pregrado y formalizar el reglamento de posgrado con la participación de la comunidad académica garantizando su legitimidad y apropiación.
3.2. Formalizar con el Estatuto Disciplinario de la un para docentes ocasionales y catedráticos.
8.4. Actualizar el Manual de funciones y requisitos mínimos del personal administrativo de la Universidad.</t>
  </si>
  <si>
    <t>b.Un_nuevo_acuerdo_que_adopta_o_actualiza_el_Estatuto_General</t>
  </si>
  <si>
    <t>1. Asistir a las reuniones programadas sobre el tema
2. Revisar las condiciones financieras y presupuestales que afecten la propuesta.
3. Elaborar y remitir concepto técnico sobre la propuesta.</t>
  </si>
  <si>
    <t>Hacer los aportes y conceptos de viabilidad sobre el Estatuto General de acuerdo con lo solicitado por otras unidades</t>
  </si>
  <si>
    <t>Conceptos sobre el Estatuto General remitidos / Conceptos solicitados</t>
  </si>
  <si>
    <t>Satisface:
Plan de Mejoramiento Autoevaluación Institucional
Meta → Actualizar el Acuerdo de Estatuto General</t>
  </si>
  <si>
    <t>Gestión_del_Talento_Humano</t>
  </si>
  <si>
    <t>f.Estatuto_de_personal_administrativo_actualizado_o_nuevo</t>
  </si>
  <si>
    <t>1. Revisar, depurar y actualizar el Estatuto de personal Administrativo de la Universidad.
2. Consolidar el documento de Estatuto de personal Administrativo definitivo, para su presentación correspondiente.</t>
  </si>
  <si>
    <t>Presentar la propuesta del Estatuto de personal Administrativo, para la Universidad Pedagógica Nacional, ante la Dirección de la Universidad.</t>
  </si>
  <si>
    <t>Estatuto de personal Administrativo de la Universidad presentado.</t>
  </si>
  <si>
    <t>Subdirector de Personal / Profesionales SPE.</t>
  </si>
  <si>
    <t>Hacer los aportes y conceptos de viabilidad sobre el Estatuto de Personal Administrativo de acuerdo con lo solicitado por otras unidades</t>
  </si>
  <si>
    <t>Conceptos sobre el Estatuto de Personal Administrativo remitidos / Conceptos solicitados</t>
  </si>
  <si>
    <t>g.Nuevo_manual_de_funciones_del_personal_administrativo</t>
  </si>
  <si>
    <t xml:space="preserve">1. Requerir la asignación de un Profesional, con el objeto de llevar a cabo, las tareas inherentes a la construcción del Manual de Funciones para el personal Administrativo.
2. Consolidar los insumos de información necesarios por parte de la Universidad, para llevar a cabo el proceso de construcción del Manual de Funciones para el personal Administrativo de la Universidad. </t>
  </si>
  <si>
    <t xml:space="preserve">Construir el nuevo Manual de Funciones y Requisitos por Competencias, para el personal Administrativo de la Universidad. </t>
  </si>
  <si>
    <t>Documento de Manual de Funciones y Requisitos por Competencias construido, para el personal Administrativo de la Universidad.</t>
  </si>
  <si>
    <t>Satisface:
Plan de Mejoramiento de Autoevaluación Institucional
8.4. Actualizar el Manual de funciones y requisitos mínimos del personal administrativo de la Universidad.</t>
  </si>
  <si>
    <t>No_Aplica</t>
  </si>
  <si>
    <t xml:space="preserve">Convocar y definir los representantes de la mesa de trabajo necesaria para realizar la modificación de la Resolución 0840 de 2004. </t>
  </si>
  <si>
    <t xml:space="preserve">Presentar a Rectoría la propuesta de modificación a la Resolución 840 de 2004 </t>
  </si>
  <si>
    <t>Propuesta de modificación de la Resolución No.840 de 2004 con el aval de todas las dependencias intervinientes, enviado a la Rectoría.</t>
  </si>
  <si>
    <t>Vicerrector Académico -
Profesional Vicerrectoría Académica</t>
  </si>
  <si>
    <t xml:space="preserve">1. Realizar revisión al Acuerdo 034 de 2015.
2. Presentar al Consejo Académico los documentos propuestas para las modificaciones </t>
  </si>
  <si>
    <t>Presentar al Consejo Académico la propuesta de modificación al Acuerdo No.034 del 25 de junio de 2015</t>
  </si>
  <si>
    <t>Proyectos de Propuesta de modificación del Acuerdo No. 034 de 2015 presentado al Consejo Académico</t>
  </si>
  <si>
    <t xml:space="preserve">1. Elaborar el proyecto de modificación del Acuerdo 038 de 2004: "Por el cual se establece el sistema de incentivos y distinciones para los estudiantes de la Universidad Pedagógica Nacional" respondiendo a las necesidades actuales de la población estudiantil y normatividad de la universidad
2. Presentar al Consejo Académico los documentos propuestas para las modificaciones </t>
  </si>
  <si>
    <t>Presentar al Consejo Académico la propuesta de modificación al Acuerdo No.038 de 2004</t>
  </si>
  <si>
    <t>Proyectos de Propuesta de modificación del Acuerdo No. 038 de 2004 presentado al Consejo Académico</t>
  </si>
  <si>
    <t xml:space="preserve">1. Elaborar propuesta de modificación de la Resolución 0637 de 2017 "por la cual se adoptan criterios, procesos y procedimientos para la asignación y reconocimiento de puntajes por productividad académica y bonificaciones al personal docente por parte del CIARP-UPN y se deroga la Resolución No. 268 de 2007”.
2. Presentar al Comité Interno de Asignación y Reconocimiento de Puntaje - CIARP la propuestas de modificación de la Resolución </t>
  </si>
  <si>
    <t>Presentar al Comité Interno de Asignación y Reconocimiento de Puntaje - CIARP la propuesta de modificación de la Resolución 637 de 2017</t>
  </si>
  <si>
    <t>Propuesta de modificación de la Resolución 637 de 2017 presentada al Comité Interno de Asignación y Reconocimiento de Puntaje - CIARP</t>
  </si>
  <si>
    <t>Meta_3.Realizar_los_estudios_técnicos_jurídicos_y_financieros_que_sustenten_las_propuestas_de_modificación_de_las_plantas_de_personal</t>
  </si>
  <si>
    <t>Un_estudio_técnico_que_sustenta_la_modificación_de_la_planta_de_personal_de_la_Universidad</t>
  </si>
  <si>
    <t>Hacer los aportes y conceptos de viabilidad sobre la modificación de la planta de personal de acuerdo con lo solicitado por otras unidades</t>
  </si>
  <si>
    <t>Conceptos sobre la modificación de la planta de personal remitidos / Conceptos solicitados</t>
  </si>
  <si>
    <t>Despacho_Vicerrectoría_de_Gestión_Universitaria</t>
  </si>
  <si>
    <t>Meta_4.Estructurar_el_Centro_de_Estudios_de_los_Conflictos_los_Derechos_Humanos_la_Pedagogía_y_la_Construcción_de_Paz_CPAZ_como_instancia_que_favorezca_la_transversalidad_e_institucionalización_de_estos_temas_en_la_Universidad</t>
  </si>
  <si>
    <t>a.Un_Plan_de_acción_del_Proyecto_CPAZ_acorde_a_la_trayectoria_y_apuesta_institucional_considerando_los_avances_del_eje_de_PAZ_del_PDI_2014_2019</t>
  </si>
  <si>
    <t>Acompañar a CPAZ en el diseño de su organización y el diseño de su plan de acción</t>
  </si>
  <si>
    <t>Realizar 5 actividades de acompañamiento para la organización del Centro de estudios de los conflictos, los derechos humanos, la pedagogía y la construcción de paz, CPAZ</t>
  </si>
  <si>
    <t>5 actividades de acompañamiento, seguimiento para la organización del Centro de estudios de los conflictos, los derechos humanos, la pedagogía y la construcción de paz, CPAZ</t>
  </si>
  <si>
    <t>Vicerrectora de Gestión Universitaria - CPAZ</t>
  </si>
  <si>
    <t>Meta_5.Actualizar_la_normatividad_del_IPN</t>
  </si>
  <si>
    <t>a.Acuerdos_del_Consejo_Superior_actualizados</t>
  </si>
  <si>
    <t xml:space="preserve">1. Revisar propuesta de modificación del acuerdo 028 de 2000 (IPN) del Consejo Superior aprobada por Consejo Directivo de junio de 2018. 
2. Compartir la propuesta con la comunidad del IPN. 
3. Presentar propuesta a las instancias pertinentes de la UPN. </t>
  </si>
  <si>
    <t>Presentar propuesta al Consejo Superior de actualización el acuerdo 028 de 2000</t>
  </si>
  <si>
    <t>Propuesta presentada</t>
  </si>
  <si>
    <t>Dirección IPN</t>
  </si>
  <si>
    <t>b.Acuerdos_del_Consejo_Directivo_del_IPN_actualizados</t>
  </si>
  <si>
    <t xml:space="preserve">1. Revisar normatividad vigente IPN. 
2. Actualizar normatividad del IPN a partir de lo propuesto en el PEI y en otros documentos, atendiendo a la norma nacional </t>
  </si>
  <si>
    <t xml:space="preserve">Presentar propuestas de acuerdo para modificar la normatividad del IPN http://ipn.pedagogica.edu.co/vercontenido.php?idp=4 teniendo en cuenta el PEI y las situaciones que se presente. </t>
  </si>
  <si>
    <t>Acuerdos o directrices aprobadas</t>
  </si>
  <si>
    <t>Consejo Académico
Coordinadores
Dirección</t>
  </si>
  <si>
    <t>Meta_7.Actualizar_o_adoptar_un_nuevo_repositorio_o_aplicativo_tecnológico_para_la_disposición_de_las_normas_institucionales_que_facilite_la_consulta_disponiendo_de_notas_de_vigencia_y_derogatorias</t>
  </si>
  <si>
    <t>Un_sistema_de_consulta_de_normas_internas_actualizado_y_mejorado</t>
  </si>
  <si>
    <t xml:space="preserve">1. Realizar reuniones con la Subdirección de Gestión de Sistemas de Información - SSI y la SSG - Archivo y Correspondencia, con el fin de continuar la revisión de las estrategias adecuadas para la actualización del repositorio de normatividad
2. Realizar pruebas de funcionamiento del prototipo elaborado por la SSI.
</t>
  </si>
  <si>
    <t xml:space="preserve">Llevar a cabo cuatro reuniones en las que se consignen los avances y las pruebas realizadas al prototipo del repositorio de normatividad elaborado por la Subdirección de Gestión de Sistemas de Información, con el fin de comprobar su adecuado funcionamiento y presentarlo al Comité Directivo para su aprobación. </t>
  </si>
  <si>
    <t>Número de reuniones realizadas / 4 reuniones planeadas.</t>
  </si>
  <si>
    <t>Secretaria General</t>
  </si>
  <si>
    <t>Satisface:
Plan de Mejoramiento de Autoevaluación Institucional
10.7. Ampliar el cubrimiento de periodos históricos del buscador normativo e implementar notas de vigencia y derogatorias a las normas internas.</t>
  </si>
  <si>
    <t>Proyecto_4.1.2.Fortalecimiento_del_Sistema_de_Gestión_Integral</t>
  </si>
  <si>
    <t>Meta_1.Fortalecer_el_Sistema_de_Control_Interno_–_MECI_en_todas_las_dependencias_y_procesos_de_la_Universidad_conllevando_a_la_consolidación_de_la_cultura_de_la_calidad_y_el_mejoramiento_continuo</t>
  </si>
  <si>
    <t>a.Lineamientos_del_MECI_para_la_UPN_actualizados</t>
  </si>
  <si>
    <t>1. Incluir presentación en reunión de apertura de auditorias de Control Interno: 
a. Lineamientos Actualizados del MECI
b. Sensibilización del la Cultura del Control</t>
  </si>
  <si>
    <t>Socializar y fortalecer el Sistema de Control Interno –MECI e incentivar la Cultura del Autocontrol mediante socializaciones a los procesos Auditados, según plan de trabajo OCI 2021, en el marco del Sistema Gestión Integral y la consolidación de la cultura de la calidad y el mejoramiento continuo.</t>
  </si>
  <si>
    <t>Total de Procesos auditados con la Socialización y fortalecimiento el Sistema de Control Interno –MECI y la cultura del autocontrol / No de Procesos objeto de auditoria interna</t>
  </si>
  <si>
    <t>Auditores Oficina de Control Interno</t>
  </si>
  <si>
    <t>Satisface:
MECI-Autocontrol</t>
  </si>
  <si>
    <t>b.Porcentaje_de_cumplimiento_de_índices_como_el_Formulario_único_de_Reporte_de_Avances_de_la_Gestión_FURAG_e_Índice_de_Transparencia_y_Acceso_a_la_Información_ITA</t>
  </si>
  <si>
    <t>1. Solicitar información a los procesos.
2. Revisar, analizar y consolidar la información, previo a liberar el informe.
3.Realizar el Reporte FURAG - Gobierno DigitalD-1008-2018 (2,2,9,1,4,2) manual 4.1, dentro de los tiempos establecidos en el Plan de Trabajo. 
4. Comunicar, remitir y publicar el informe.</t>
  </si>
  <si>
    <t>Presentar Reporte FURAG - Gobierno Digital D-1008-2018 (2,2,9,1,4,2) manual 4.1; reporte practicado en cumplimiento al plan de trabajo OCI 2021</t>
  </si>
  <si>
    <t>Reporte remitido oportunamente a la Oficina de Control Interno y su correspondiente publicación</t>
  </si>
  <si>
    <t>Satisface:
Plan de Mejoramiento de Autoevaluación Institucional
10.5. Disponer en el sitio de Transparencia de la página de la un el acceso a la información indicada en la Ley 1712 del 2014.
10.10. Actualizar y publicar en la página web, sitio de Transparencia, los resultados de los procesos de selección de personal y hojas de vida del personal directivo</t>
  </si>
  <si>
    <t>1. Revisar la información que aparece en el mini sitio de Transparencia y rendición permanente de cuentas.
2. Actualizar la información necesaria e incorporar la faltante en el mini sitio de Transparencia y Rendición permanente en la página web de la Universidad Pedagógica.</t>
  </si>
  <si>
    <t>Disponer en el sitio de Transparencia de la página de la UPN el acceso a la información indicada en la Ley 1712 del 2014</t>
  </si>
  <si>
    <t>Sitio web de Transparencia en funcionamiento según los requerimientos de la Ley 1712 del 2014</t>
  </si>
  <si>
    <t>Satisface:
Plan de Mejoramiento Autoevaluación Institucional
Disponer en el sitio de Transparencia de la página de la UPN el acceso a la información indicada en la Ley 1712 del 2014
Adecuar y visibilizar todos los canales y puntos de atención al ciudadano y demás requerimientos establecidos en la Ley 1712 del 2014 reflejado a través del índice de transparencia y acceso a la información ITA
Plan Anticorrupción y Atención al Ciudadano
Transparencia y Acceso a la Información → Lineamientos de transparencia activa</t>
  </si>
  <si>
    <t>1. Revisar el informe del Índice de Transparencia de la vigencia 2020
2. Asesorar y acompañar a las dependencias para que se cumplan con la norma
3. Reportar la información en el mecanismo dispuesto para este fin</t>
  </si>
  <si>
    <t>Hacer el reporte oportuno en la página del ITA e informar los resultados al Comité de Gobierno Digital y al Comité Directivo</t>
  </si>
  <si>
    <t>Reporte oportuno al ITA</t>
  </si>
  <si>
    <t>Jefe Oficina de Desarrollo y Planeación - Facilitador Proceso Planeación Estratégica</t>
  </si>
  <si>
    <t>Satisface:
Plan de Mejoramiento Autoevaluación Institucional
Disponer en el sitio de Transparencia de la página de la UPN el acceso a la información indicada en la Ley 1712 del 2014
Adecuar y visibilizar todos los canales y puntos de atención al ciudadano y demás requerimientos establecidos en la Ley 1712 del 2014
Plan Anticorrupción y Atención al Ciudadano
Transparencia y Acceso a la Información → Lineamientos de transparencia activa</t>
  </si>
  <si>
    <t>No Aplica</t>
  </si>
  <si>
    <t xml:space="preserve">Realizar acompañamiento, seguimiento y evaluación al cumplimiento de las metas planteadas para los programas y proyectos relacionados en el Plan de acción por parte de la Subdirección de Asesorías y Extensión, la Subdirección de Gestión de Proyectos - CIUP, el Grupo Interno de Trabajo Editorial, el Centro de Lenguas, el Centro de Egresados </t>
  </si>
  <si>
    <t xml:space="preserve">Realizar 8 actividades presenciales y virtuales para hacer acompañamiento, seguimiento y evaluación al avance bimensual y cumplimiento final de las metas e indicadores planteados en el plan de acción por las Unidades adscritas a la Vicerrectoría de Gestión Universitaria </t>
  </si>
  <si>
    <t>8 actividades de acompañamiento, seguimiento y evaluación al cumplimiento de metas e indicadores del Plan de Acción</t>
  </si>
  <si>
    <t>Vicerrectora de Gestión Universitaria</t>
  </si>
  <si>
    <t>Gestión_Contractual</t>
  </si>
  <si>
    <t>Meta_2.Realizar_un_diagnóstico_de_los_procesos_y_procedimientos_administrativos_y_académicos_de_la_Universidad_conducente_a_la_simplificación_y_racionalización_de_trámites</t>
  </si>
  <si>
    <t>Porcentajes_de_procedimientos_trámites_y_servicios_simplificados_y_racionalizados</t>
  </si>
  <si>
    <t>1. Hacer una reunión con el equipo de Trabajo del Grupo de Contratación para establecer los tiempos y eficacia al momento de elaborar y entregar certificaciones laborales y así mismo tener las bases para la elaboración de un instructivo que se pueda consultar virtualmente.
2.Actrualizar el FOR033GCT
3. Divulgar la información a todo el personal interno y externo por medio de notas comunicantes para el conocimiento del mismo</t>
  </si>
  <si>
    <t>Desarrollar el instructivo que permitan simplificar los tramites de expedición y recibo de pago de certificaciones que se solicitan en la oficina del Grupo de Contratación y de esta forma se puedan hacer las solicitudes por medio virtual</t>
  </si>
  <si>
    <t>Instructivo desarrollado</t>
  </si>
  <si>
    <t>Coordinador y facilitador Grupo de Contratación</t>
  </si>
  <si>
    <t xml:space="preserve">Ninguna
</t>
  </si>
  <si>
    <t>Gestión_de_Bienestar_Universitario</t>
  </si>
  <si>
    <t>1. Realizar un plan de actualización de procedimientos y formatos del proceso GBU
2. Ejecutar las reuniones con los gestores de acuerdo al plan de actualización documental
3. Remitir la solicitud de actualización de los procedimientos a la ODP 
4. Realizar seguimiento a la revisión y publicación de los documentos actualizados en el MPP</t>
  </si>
  <si>
    <t>Presentar a la Oficina de Desarrollo y Planeación los documentos borrador de 8 procedimientos para aprobación.</t>
  </si>
  <si>
    <t>Propuestas presentada a la Oficina de Planeación/8</t>
  </si>
  <si>
    <t>Subdirectora de Bienestar Universitario</t>
  </si>
  <si>
    <t>1. Realizar la revisión a 18 formatos de evaluación de productividad del proceso de Gestión Docente Universitario.
2. Ajustar los formatos de acuerdo con la normatividad y actividades que se desarrollan cotidianamente.
3. Presentar los formatos para aprobación al Comité Interno de Asignación y Reconocimiento de Puntaje - CIARP</t>
  </si>
  <si>
    <t>Presentar ante la Oficina de Desarrollo y Planeación la propuesta de actualización de los 18 formatos de Evaluación de productividad del Proceso de Gestión Docente Universitario</t>
  </si>
  <si>
    <t>18 formatos de evaluación de productividad presentados a la Oficina de Desarrollo y Planeación</t>
  </si>
  <si>
    <t>Procesos_misionales_y_de_apoyo_misional</t>
  </si>
  <si>
    <t>1. Realizar Mesas de trabajo al interior del proceso para determinar los trámites que podrían ser objeto de racionalización
2. Realizar ajustes a los procedimientos, formatos o guías que correspondan para la racionalización de trámites
3. Informar mediante correo electrónico a la ODP sobre los ajustes.
4. Publicar en la Plataforma SUIT los trámites ajustados, conforme a lo trabajado con los procesos previamente (ODP)</t>
  </si>
  <si>
    <t>Revisar los trámites con los que cuenta el proceso y proponer acciones tendientes a la eliminación o reducción de tramites o requisitos, ampliación de la vigencia del producto / servicio y fusión de trámites</t>
  </si>
  <si>
    <t>Revisión adelantada y/o propuesta de modificación</t>
  </si>
  <si>
    <t>Vicerrector Académico-Subdirectora SAE-Subdirector SGP-Subdirectora SAD-Jefe ORI-Subdirector SBRB-Subdirectora SBU-CIARP-Director IPN</t>
  </si>
  <si>
    <t>Satisface:
Plan Anticorrupción y Atención al Ciudadano
Racionalización de Trámites → Administrativo</t>
  </si>
  <si>
    <t>Despacho_Vicerrectoría_Administrativa</t>
  </si>
  <si>
    <t>Meta_3.Estructurar_el_proceso_de_atención_al_ciudadano_a_través_de_diversos_canales_de_comunicación_y_atención_el_diseño_y_disposición_de_espacios_físicos_amables_para_la_atención_al_usuario_entre_otros</t>
  </si>
  <si>
    <t>Proceso_de_atención_al_ciudadano_documentado_e_implementado_en_condiciones_físicas_y_tecnológicas</t>
  </si>
  <si>
    <t>1. Participar en las mesas de trabajo para la aprobación del Documento denominado "Protocolo de Atención al ciudadano UPN"
2. Participar en la implementación del documento "Protocolo de Atención al ciudadano de la UPN".</t>
  </si>
  <si>
    <t>Presentar para la aprobación (mediante acto administrativo) del Documento "Protocolo de Atención al Ciudadano de la UPN", por parte del Comité Directivo para su implementación</t>
  </si>
  <si>
    <t>Documento "Protocolo de Atención al Ciudadano de la UPN", presentado al Comité Directivo</t>
  </si>
  <si>
    <t>Vicerrector Administrativo y Financiero</t>
  </si>
  <si>
    <t>Satisface:
Plan de Mejoramiento de Autoevaluación Institucional
10.4. Organizar y documentar el proceso de atención al ciudadano como parte del sistema de gestión de la Universidad.</t>
  </si>
  <si>
    <t>Meta_5.Adoptar_e_implementar_un_espacio_de_información_de_estadísticas_e_indicadores_estratégicos_institucionales_de_la_UPN_a_través_de_la_página_web</t>
  </si>
  <si>
    <t>Módulo_de_Estadísticas_e_indicadores_implementado</t>
  </si>
  <si>
    <t>1. Revisión de alternativas y mecanismos para la gestión de indicadores.
2. Selección de alternativa para la adopción del módulo de indicadores institucionales.
3. Implementación de la fase 1 de la implementación.</t>
  </si>
  <si>
    <t>Adoptar un módulo de estadísticas e indicadores de acceso a la comunidad universitaria y público en general, a través de la página web de la UPN.</t>
  </si>
  <si>
    <t>Módulo de estadísticas e indicadores adoptado</t>
  </si>
  <si>
    <t>Oficina de Desarrollo y Planeación</t>
  </si>
  <si>
    <t>Gestión_Documental</t>
  </si>
  <si>
    <t>Proyecto_4.1.3.Gestión_y_memoria_documental_institucional</t>
  </si>
  <si>
    <t>Meta_1.Implementar_el_“Programa_de_gestión_documental”_aprobado_por_la_Universidad</t>
  </si>
  <si>
    <t>Un_"Programa_de_gestión_documental"_adoptado_y_en_implementación</t>
  </si>
  <si>
    <t xml:space="preserve">1. Iniciar la implementación del Programa de Gestión Documental - PGD en la UPN
2. Actualizar cronograma de implementación PGD y priorizar acciones a ejecutar durante el 2021
3. Gestionar la solicitud de asignación de recursos para ejecutar acciones priorizadas </t>
  </si>
  <si>
    <t>Implementar el 20% de las acciones priorizadas en el cronograma de ejecución del PGD</t>
  </si>
  <si>
    <t>20% de acciones priorizadas del cronograma/Acciones priorizadas del cronograma</t>
  </si>
  <si>
    <t>Vicerrectoría Administrativa y Financiera
Subdirección de Personal
Equipo de trabajo SSG - Archivo y Correspondencia</t>
  </si>
  <si>
    <t>Gestión_de_Servicios</t>
  </si>
  <si>
    <t>Meta_3.Adecuar_y_realizar_el_mantenimiento_oportuno_al_archivo_central_y_centros_de_archivo_auxiliares</t>
  </si>
  <si>
    <t>Archivo_central_y_centros_de_archivo_adecuadamente_gestionados</t>
  </si>
  <si>
    <t>Realizar las adecuaciones necesarias para el buen funcionamiento del archivo central y los centros de archivo auxiliares.</t>
  </si>
  <si>
    <t>Ejecutar el 40% de las obras propuestas para el mantenimiento del archivo central, según lo descrito en el Plan de Maestro de Infraestructura y los recursos económicos asignados.</t>
  </si>
  <si>
    <t>40% de las obras propuestas para el mantenimiento del archivo central</t>
  </si>
  <si>
    <t>Subdirector de Servicios Generales - Arquitecto e Ingeniero civil de Planta Física</t>
  </si>
  <si>
    <t>Esta meta está sujeta a la aprobación del Plan Maestro de Infraestructura diseñado durante el 2020 y la asignación de recursos para el respectivo cumplimiento.
Satisface:
Plan de Mejoramiento de Autoevaluación Institucional
11.8. Aprobar las inversiones en adecuación de espacios físicos para la conservación, custodia y seguridad de la documentación institucional</t>
  </si>
  <si>
    <t>Meta_4.Priorizar_la_gestión_documental_según_el_diagnóstico_actual_sobre_riesgos_de_documentos_como_las_historias_académicas_y_las_historias_laborales</t>
  </si>
  <si>
    <t>Porcentaje_100_por_ciento_de_las_historias_académicas_y_las_historias_laborales_gestionadas_documentalmente_según_las_normas_vigentes_para_este_tipo_de_registros_y_documentos</t>
  </si>
  <si>
    <t>Gestionar la organización documental del archivo de historias académicas.</t>
  </si>
  <si>
    <t>Organizar el archivo de historias académicas de acuerdo a la normatividad vigente.</t>
  </si>
  <si>
    <t>No Historias académicas organizadas acorde con las normas vigentes / Total de Historias académicas</t>
  </si>
  <si>
    <t xml:space="preserve">La historias académicos se encuentran organizadas conforme a la TRD que haya regido en su vigencia correspondiente. Razón por la cual las modificaciones que se realicen a esta organización no podrán afectar la estructura ya establecida en la TRD anteriores. </t>
  </si>
  <si>
    <t xml:space="preserve">1. Conformar un equipo de trabajo, con el fin de analizar el manejo de los expedientes de las historias laborales que reposan en el proceso de GDU
2. Solicitar el acompañamiento de las personas definidas para conformar el equipo de trabajo
3. Generar agenda de trabajo y organizar las sesiones de trabajo 
4. Documentar las sesiones para consolidar la propuesta </t>
  </si>
  <si>
    <t>Elaborar una propuesta para el mejoramiento del manejo de expedientes de historias laborales y presentarla a la Vicerrectoría Académica</t>
  </si>
  <si>
    <t>Propuesta de manejo de expedientes de historias laborales, presentada a la Vicerrectoría Académica para ser enviada a la Vicerrectoría Administrativa</t>
  </si>
  <si>
    <t>Líder del Proceso GDU, Equipo de Trabajo CIARP</t>
  </si>
  <si>
    <t>Meta_5.Capacitar_los_funcionarios_de_las_distintas_dependencias_académicas_y_administrativas_en_la_adopción_de_mejores_prácticas_de_gestión_documental_para_el_manejo_interno_en_sus_respectivas_unidades</t>
  </si>
  <si>
    <t>Número_de_funcionarios_y_de_capacitaciones_realizadas_en_gestión_documental</t>
  </si>
  <si>
    <t>1. Enviar convocatoria curso virtual OrfeoGob a usuarios no capacitados
2. Buscar y gestionar capacitación gratuita en gestión documental, en entidades del Estado, para servidores públicos con perfil asistencial.</t>
  </si>
  <si>
    <t>Lograr que el 30% de los servidores públicos con perfil asistencial, obtengan certificación en el uso del gestor documental OrfeoGob e inscripción en un curso de gestión documental</t>
  </si>
  <si>
    <t>30% servidores públicos con perfil asistencial certificados en el uso del gestor documental e inscritos en un curso de gestión documental /Total servidores públicos con perfil asistencial</t>
  </si>
  <si>
    <t>Vicerrectoría Administrativa y Financiera
Oficina de Desarrollo y Planeación
Equipo de trabajo SSG - Archivo y Correspondencia</t>
  </si>
  <si>
    <t>Meta_6.Fortalecer_la_dependencia_líder_de_la_gestión_documental_acorde_a_las_normas_nacionales_aplicables_a_la_Universidad</t>
  </si>
  <si>
    <t>Instancia_líder_de_la_gestión_documental_fortalecida_orgánica_y_funcionalmente</t>
  </si>
  <si>
    <t>Elaborar y radicar los actos administrativos para la Creación del Grupo Archivo y Correspondencia.</t>
  </si>
  <si>
    <t>Radicar para aprobación de la Rectoría, los actos administrativos para la Creación del Grupo de Archivo y Correspondencia de la UPN</t>
  </si>
  <si>
    <t>Actos administrativos radicado para aprobación de la Rectoría</t>
  </si>
  <si>
    <t>31/06/2021</t>
  </si>
  <si>
    <t>Meta_1.Estructurar_a_partir_de_la_trayectoria_y_capacidades_existentes_la_política_integral_de_comunicaciones_de_la_UPN_articulando_instancias_y_grupos_de_trabajo</t>
  </si>
  <si>
    <t>Una_política_integral_de_comunicaciones_formulada_y_adoptada</t>
  </si>
  <si>
    <t xml:space="preserve">Fortalecer la política integral de comunicaciones a través de su actualización anual, teniendo en cuenta las diversas transformaciones de las redes sociales. </t>
  </si>
  <si>
    <t xml:space="preserve">Presentar al Comité de Comunicaciones un documento que sirva de orientación para la integración de las dependencias de la Universidad que cuentan con redes sociales. </t>
  </si>
  <si>
    <t>Documento presentado al Comité de Comunicaciones.</t>
  </si>
  <si>
    <t>Meta_1.Estructurar_a_partir_de_la_trayectoria_y_capacidades_existentes_la_política_integral_de_comunicaciones_de_la_UPN_articulando_instancias_y_grupos_de_trabajo_como_la_Emisora_la_Subdirección_de_Recursos_Educativos_el_Grupo_Editorial_la_biblioteca_Comunicaciones_entre_otros</t>
  </si>
  <si>
    <t>Una política integral de
comunicaciones formulada y
adoptada.</t>
  </si>
  <si>
    <t xml:space="preserve">Realizar los ajustes a adoptar recomendaciones del Comité Directivo sobre el documento de política integral de comunicaciones que adelanta el comité de comunicaciones de la UPN. </t>
  </si>
  <si>
    <t>Adoptar y socializar la Política Integral de Comunicaciones de la UPN</t>
  </si>
  <si>
    <t>Documento de Política Integral de Comunicaciones formalizado y socializado</t>
  </si>
  <si>
    <t>Esta acción se realiza en conjunto con el Grupo de Comunicaciones, La Pedagógica Radio, LA Subdirección de Sistemas y la Subdirección de Recursos Educativos</t>
  </si>
  <si>
    <t>Meta_2.Definir_y_documentar_las_estrategias_de_comunicación_institucional_en_torno_a_la_difusión_de_los_logros_de_la_UPN_y_su_visibilidad_a_interior_de_la_universidad_y_a_nivel_nacional_e_internacional</t>
  </si>
  <si>
    <t>Una_estrategia_integral_de_visibilización_de_los_logros_de_la_UPN_a_nivel_institucional_nacional_e_internacional</t>
  </si>
  <si>
    <t xml:space="preserve">Hacer más accesibles las acciones de las funciones misionales de la Universidad a través de la realización de 16 artículos periodísticos con un lenguaje menos técnico y más de corte divulgativo. </t>
  </si>
  <si>
    <t xml:space="preserve">Publicar 16 artículos periodísticos en la página principal (Home) del portal institucional usando la referidos a los procesos misionales. Esta estrategia se denomina "Caja misional". </t>
  </si>
  <si>
    <t xml:space="preserve">Número de artículos publicados / 16 artículos periodísticos publicados en la página web. </t>
  </si>
  <si>
    <t>Profesional y Coordinador Grupo de Comunicaciones</t>
  </si>
  <si>
    <t xml:space="preserve">Diseñar junto a la ORI la realización del evento "Estudiantes y profesores de la Pedagógica por el mundo". Dicho trabajo irá desde consolidar un espacio de discusión y realización de las piezas visuales para el mismo. </t>
  </si>
  <si>
    <t>Difundir el evento titulado "Estudiantes y profesores de la Pedagógica por el mundo" a través de los medios de comunicación con dos piezas comunicativas</t>
  </si>
  <si>
    <t>Número de eventos realizados / Número de eventos propuestos a realizar</t>
  </si>
  <si>
    <t>Coordinar con la ORI la producción de un videoclip en donde se narren las experiencias de profesores internacionales de la Universidad Pedagógica Nacional</t>
  </si>
  <si>
    <t>Publicar y divulgar entre la comunidad académica un videoclip para socializar las experiencias de los profesores internacionales de la UPN</t>
  </si>
  <si>
    <t>Un videoclip sobre las experiencias de profesores internacionales de la UPN publicado en el canal oficial de YouTube de la universidad.</t>
  </si>
  <si>
    <t>Internacionalización</t>
  </si>
  <si>
    <t>1. Organizar el evento de visibilización
2. Preparar logísticamente las actividades del evento
3. Realizar el evento con la participación de estudiantes y docentes</t>
  </si>
  <si>
    <t xml:space="preserve">Realizar un evento para visibilizar la participación de los docentes o estudiantes de la UPN en eventos internacionales. </t>
  </si>
  <si>
    <t>Evento realizado para visibilizar la participación de los docentes y estudiantes en eventos académicos internacionales.</t>
  </si>
  <si>
    <t>Jefe ORI y Equipo de trabajo ORI</t>
  </si>
  <si>
    <t>Meta_4.Sostener_la_producción_de_programas_audiovisuales_el_canal_televisivo_Canal_YouTube_y_la_emisora_La_Pedagógica_Radio_como_factores_claves_para_las_acciones_estratégicas_comunicativas_del_quehacer_académico_científico_social_y_cultural_de_la_UPN</t>
  </si>
  <si>
    <t>Número_de_programas_televisivos_radiales_escritos_que_se_desarrollan_anualmente.</t>
  </si>
  <si>
    <t>1. Investigar los temas planteados desde Rectoría
2. Grabar y editar los programas
3. Divulgar los programas a través de Canal Institucional de RTVC y el Canal YouTube de la universidad</t>
  </si>
  <si>
    <t>Divulgar las producciones audiovisuales realizadas por la SRE a través de 50 videoclips de la vida universitaria en el Canal YouTube y 13 capítulos del programa Historias con Futuro en Canal Institucional de RTVC y YouTube</t>
  </si>
  <si>
    <t>N.º videoclips en el Canal YouTube / 50
N.º capítulos de Historias con Futuro / 13</t>
  </si>
  <si>
    <t>Satisface:
Plan de Mejoramiento de Autoevaluación Institucional
7.3. Definir una estrategia institucional para incrementar el uso del material audiovisual producido por la Universidad en las actividades de los docentes de la un y el pin, así como su promoción en otras instituciones con las que la Universidad mantiene alianzas de cooperación académica.</t>
  </si>
  <si>
    <t>1. Realizar la producción de programas radiales enfocados al quehacer científico, académico y cultural de la UPN.
2. Emitir los programas producidos.</t>
  </si>
  <si>
    <t>Sostener la producción anual de 290 programas radiales enfocados al que hacer científico, académico y cultural de la UPN.</t>
  </si>
  <si>
    <t xml:space="preserve">Realizar y emitir 290 programas radiales al año. </t>
  </si>
  <si>
    <t>Meta_6.Fortalecer_el_proceso_de_rendición_de_cuentas_y_socialización_de_resultados_de_la_gestión_de_la_Universidad_a_la_sociedad_usando_más_los_medios_y_estrategias_de_comunicación_institucional</t>
  </si>
  <si>
    <t>Una_estrategia_integral_de_comunicación_para_fortalecer_el_proceso_de_rendición_de_cuentas</t>
  </si>
  <si>
    <t xml:space="preserve">Estructurar con la Oficina de Planeación la estrategia para llevar a cabo el proceso de rendición de cuentas mediante las TIC y acogiendo las oportunidades de mejora del proceso del 2020. </t>
  </si>
  <si>
    <t xml:space="preserve">Publicar 12 piezas comunicativas relaciones con el proceso de la rendición de cuentas, no solo en la página web (Banner home, pre home, caja noticiosa) sino también en las tres sociales con que cuenta la Universidad (Facebook, Instagram y Twitter). </t>
  </si>
  <si>
    <t>Número de minisitios y publicaciones en las redes sociales institucionales realizados / propuestos</t>
  </si>
  <si>
    <t>1. Consultar a la comunidad por preguntas para que sean respondidas en la rendición de cuentas
2. Grabar y transmitir el día de la Audiencia pública de rendición de cuentas por streaming
3. Producir, publicar y divulgar la audiencia y los videoclips informativos y de preguntas por el Canal YouTube de la UPN.</t>
  </si>
  <si>
    <t>Divulgar la Audiencia Pública de Rendición de Cuentas para fortalecer el proceso comunicativo de la gestión universitaria de la UPN</t>
  </si>
  <si>
    <t>Audiencia Pública de Rendición de Cuentas y videoclips informativos publicados en YouTube</t>
  </si>
  <si>
    <t xml:space="preserve">1. Elaborar el promo de invitación para la rendición de cuentas con la información enviada por la ODP.
2. Publicar en las redes de la emisora la pieza de comunicación que invita a la rendición de cuentas. </t>
  </si>
  <si>
    <t>Divulgar la información referida a la rendición de cuentas de la Universidad por medio de la radio</t>
  </si>
  <si>
    <t>Divulgar por medio de la radio y las redes sociales la invitación institucional a la rendición de cuentas de la Universidad.</t>
  </si>
  <si>
    <t>1. Revisión de la págia DAFP sobre los espacios de capacitación a realizar durante la vigencia
2. Publicar en notas comunicantes la capacitaciones del DAFP
3. Enviar invitaciones a los funcionarios</t>
  </si>
  <si>
    <t>Divulgar y motivar la participación de los funcionarios en las capacitaciones realizadas por el DAFP relacionadas con rendición de cuentas</t>
  </si>
  <si>
    <t>Divulgación realizada</t>
  </si>
  <si>
    <t>Jefe Oficina de Desarrollo y Planeación - Profesional Comunicaciones</t>
  </si>
  <si>
    <t>Satisface:
Plan Anticorrupción y Atención al Ciudadano
Rendición de Cuentas → Incentivos para motivar la cultura de la rendición de cuentas</t>
  </si>
  <si>
    <t>1. Revisar el informe de rendición de cuentas publicado por OCI
2. Adelantar reuniones con los responsables de la realización de la audiencia publica para socializar las recomendaciones
3. Proponer las acciones correspondientes para subsanar las observaciones realizadas por OCI</t>
  </si>
  <si>
    <t>Generar al menos un espacio de retroalimentación sobre la audiencia publica de rendición de cuentas</t>
  </si>
  <si>
    <t>Espacio de retroalimentación realizado</t>
  </si>
  <si>
    <r>
      <rPr>
        <sz val="10"/>
        <color rgb="FFFF0000"/>
        <rFont val="Arial Narrow"/>
        <family val="2"/>
      </rPr>
      <t>Se solicita ajuste de la fecha de finalización dado el nivel de asignaciones del proceso</t>
    </r>
    <r>
      <rPr>
        <sz val="10"/>
        <color theme="1"/>
        <rFont val="Arial Narrow"/>
        <family val="2"/>
      </rPr>
      <t xml:space="preserve">
Satisface:
Plan Anticorrupción y Atención al Ciudadano
Rendición de Cuentas → Evaluación y retroalimentación de la gestión institucional</t>
    </r>
  </si>
  <si>
    <t>1. Elaborar el informe de gestión de la institución teniendo como insumo la información remitida por las unidades académicas y administrativas, entorno a los logros más representativos de la vigencia y el nivel de avance del plan de acción y de mejoramiento institucional.
2. Publicar en la página web UPN el informe revisado y aprobado por el Comité Directivo</t>
  </si>
  <si>
    <t>Publicar el Informe Anual de Gestión 2020 con la información más relevante de la vigencia</t>
  </si>
  <si>
    <t>Informe de Gestión Anual 2020 publicado</t>
  </si>
  <si>
    <t>Jefe Oficina de Desarrollo y Planeación - Facilitador Planeación Estratégica</t>
  </si>
  <si>
    <t>Satisface:
Plan Anticorrupción y Atención al Ciudadano
Rendición de Cuentas → Información de calidad y en lenguaje comprensible</t>
  </si>
  <si>
    <t>1. Consultar con la ciudadanía los temas de interés para la rendición de cuentas, por medio de encuestas
2. Publicar el cronograma aprobado de participación ciudadana y de rendición de cuentas, el cual define los espacios de dialogo presencial y/o virtual.
3. Adelantar los espacios de dialogo en el ejercicio de Audiencia Pública conforme a las fechas establecida en el Cronograma</t>
  </si>
  <si>
    <t>Realización de la Audiencia Pública de rendición de cuentas</t>
  </si>
  <si>
    <t>Audiencia Pública de Rendición de Cuentas realizada</t>
  </si>
  <si>
    <t>Jefe Oficina de Desarrollo y Planeación - Rector</t>
  </si>
  <si>
    <t>Satisface:
Plan Anticorrupción y Atención al Ciudadano
Rendición de Cuentas → Diálogo de doble vía con la ciudadanía y sus organizaciones</t>
  </si>
  <si>
    <t>Meta_7.Desarrollar_habilidades_intertextuales_entre_la_cultura_alfabética_y_otros_lenguajes_imágenes_visuales_sonoras_audiovisuales_etc</t>
  </si>
  <si>
    <t>Un_evento_de_capacitación_o_formación_anual_para_funcionarios_docentes_y_estudiantes_para_desarrollar_habilidades_intertextuales</t>
  </si>
  <si>
    <t>Poner a disposición de la comunidad universitaria tres espacios de formación para la alfabetización de procesos audiovisuales y nuevos lenguajes virtuales a través de las TIC. Dicho proceso tendrá lugar a través de la plataforma TEAMS.</t>
  </si>
  <si>
    <t xml:space="preserve">Presentar al Comité de Comunicaciones la propuesta de estrategia teórica para exponer la alfabetización de la comunidad universitaria en las nuevas tecnologías. </t>
  </si>
  <si>
    <t xml:space="preserve">La propuesta de estrategia teórica presentada al Comité de Comunicaciones para cimentar el evento encaminado a desarrollar habilidades intertextuales. </t>
  </si>
  <si>
    <t>1. Atender las solicitudes de transmisión streaming que requieran las unidades académicas y administrativas de la universidad.
2. Atender las solicitudes de asesoría de las dependencias de la universidad en relación con el uso de medios audiovisuales y canales de transmisión y divulgación como Streamyard y YouTube</t>
  </si>
  <si>
    <t>Cubrir las necesidades de transmisión vía streaming y asesoría en uso de medios audiovisuales que requieran las unidades académicas y administrativas de la universidad priorizando eventos institucionales y académicos de amplio rango de audiencia.</t>
  </si>
  <si>
    <t>Número de solicitudes atendidas / Número de solicitudes recibidas</t>
  </si>
  <si>
    <t>1. Diseño del taller.
2. Convocatoria o invitación.
3. Lista de asistencia o acta.</t>
  </si>
  <si>
    <t xml:space="preserve">Diseñar y realizar al menos una actividad de formación referidas a procesos de producción radial y/o redes sociales para la creación de materiales educativos en diferentes formatos. </t>
  </si>
  <si>
    <t>Actividades de capacitación o formación realizadas, en el marco de las actividades de la dependencia.</t>
  </si>
  <si>
    <t xml:space="preserve"> Coordinadora Emisora</t>
  </si>
  <si>
    <t>Planeación_Financiera</t>
  </si>
  <si>
    <t>Programa_4.2.Desarrollo_y_fortalecimiento_financiero_institucional</t>
  </si>
  <si>
    <t>Proyecto_4.2.1.Gestión_para_una_mejor_financiación_estatal_de_la_UPN</t>
  </si>
  <si>
    <t>Meta_1.Participar_en_la_concreción_de_políticas_y_estrategias_dirigidas_a_subsanar_la_situación_de_financiación_estructural_del_Sistema_Universitario_Estatal_SUE</t>
  </si>
  <si>
    <t>Un_informe_de_participaciones_y_aportes_a_la_reforma_de_la_Ley_30_en_relación_con_la_financiación_de_la_educación_superior_pública</t>
  </si>
  <si>
    <t>1. Asistir a las reuniones previstas por el SUE relacionadas con la situación financiera de la Universidad
2. Aportar cifras que permitan consolidar la información sobre la situación financiera de las universidades públicas</t>
  </si>
  <si>
    <t>Asistir, participar y aportar en las mesas técnicas de trabajo propuestas por el SUE relacionadas con la situación financiera</t>
  </si>
  <si>
    <t>Participación en reuniones y aporte de cifras financieras y presupuestales</t>
  </si>
  <si>
    <t>Jefe Oficina de Desarrollo y Planeación - Profesional Planeación Financiera</t>
  </si>
  <si>
    <t>Satisface:
Plan de Mejoramiento Autoevaluación Institucional
Meta → Participar en la construcción de las propuestas para mejorar la financiación estatal de la educación superior pública</t>
  </si>
  <si>
    <t>Meta_2.Establecer_estrategias_y_acciones_con_el_Ministerio_de_Educación_Nacional_y_el_Ministerio_de_Hacienda_y_Crédito_Público_para_lograr_la_asignación_de_recursos_para_el_Instituto_Pedagógico_Nacional_IPN_según_la_Ley_1890_de_2018</t>
  </si>
  <si>
    <t>Un_informe_de_la_gestión_realizada_ante_el_Ministerio_de_Educación_y_el_Ministerio_de_Hacienda_para_la_asignación_de_recursos_para_el_IPN_en_cumplimiento_de_la_Ley_1890_de_2018</t>
  </si>
  <si>
    <t>1. Aportar información para construir solicitudes. 
2. Cotejar información suministrada por la UPN. 
3. Acompañar la presentación de solicitudes para conseguir presupuesto de acuerdo con la declaración del IPN como patrimonio histórico y cultural de la nación</t>
  </si>
  <si>
    <t>Presentar al menos dos solicitudes al Ministerio de Hacienda y al Ministerio de Educación para obtener recursos para el IPN</t>
  </si>
  <si>
    <t>Solicitudes realizadas</t>
  </si>
  <si>
    <t xml:space="preserve">Rector - Director IPN </t>
  </si>
  <si>
    <t>Meta_3.Generar_metodologías_participativas_sobre_la_distribución_y_control_presupuestal_con_el_apoyo_de_toda_la_comunidad_universitaria</t>
  </si>
  <si>
    <t>Una_metodología_diseñada_e_implementada_en_relación_con_distribución_y_control_presupuestal_en_el_marco_del_concepto_de_presupuestos_participativos</t>
  </si>
  <si>
    <t>1. Realizar la propuesta de actualización documental del Manual de programación y ejecución presupuestal según el catálogo de clasificación documental
2. Diligenciar el FOR001GDC y presentar la solicitud de actualización a Rectoría para aprobación
3. Publicar el Manual actualizado en el Manual de Procesos y Procedimientos</t>
  </si>
  <si>
    <t>Actualizar la normatividad y la documentación del proceso de Planeación Financiera, en el marco de las nuevas disposiciones nacionales y asuntos presupuestales (Catálogo de Clasificación Presupuestal)</t>
  </si>
  <si>
    <t>Documentación del proceso de Planeación Financiera actualizada conforme a las nuevas disposiciones nacionales y asuntos presupuestales</t>
  </si>
  <si>
    <t>Meta_4.Implementar_espacios_para_la_formación_y_socialización_a_la_comunidad_sobre_los_aspectos_financieros_que_se_manejan_en_la_Universidad_los_cuales_por_su_relevancia_deberían_ser_de_conocimiento_común</t>
  </si>
  <si>
    <t>Un_espacio_de_encuentro_de_formación_y_socialización_de_aspectos_financieros_y_presupuestales_de_la_Universidad</t>
  </si>
  <si>
    <t>1. Establecer el mecanismo más oportuno para llevar acabo la socialización.
2. Definir la información más relevante para ser socializada.
3. Hacer uso de las herramientas de socialización con las que cuenta la institución para adelantar este ejercicio</t>
  </si>
  <si>
    <t>Adelantar un espacio de socialización, a los miembros de la comunidad universitaria, sobre el catálogo de Clasificación presupuestal adoptado por la Universidad</t>
  </si>
  <si>
    <t>Socialización realizada</t>
  </si>
  <si>
    <t>Meta4.Implementar_espacios_para_la_formación_y_socialización_a_la_comunidad_sobre_los_aspectos_financieros_que_se_manejan_en_la_universidad_y_que_por_su_relevancia_deberían_ser_de_conocimiento_común</t>
  </si>
  <si>
    <t>Un_I1I_espacio_de_encuentro_de_formación_y_socialización_de_aspectos_financieros_y_presupuestales_de_la_Universidad</t>
  </si>
  <si>
    <t>1. Realizar reuniones para analizar los documentos y conceptos a presentar en la guía acerca de los aspectos financieros y presupuestales de la UPN con SFN y ODP
2. Construir la guía sobre aspectos financieros y presupuestales</t>
  </si>
  <si>
    <t>Elaborar una guía sobre aspectos financieros y presupuestales para socializar a la comunidad Universitaria a través de notas comunicantes</t>
  </si>
  <si>
    <t>Socialización de la guía sobre los aspectos financieros y presupuestales a través de Notas Comunicantes</t>
  </si>
  <si>
    <t>Subdirector Financiero-Profesional Especializado Contabilidad, Presupuesto y Tesorería</t>
  </si>
  <si>
    <t>Proyecto_4.2.2.Fortalecimiento_de_las_capacidades_institucionales_para_gestión_de_recursos_públicos</t>
  </si>
  <si>
    <t>Meta_2.Estructurar_proyectos_para_la_búsqueda_de_recursos_de_fondos_públicos_como_los_existentes_en_el_sistema_general_de_regalías</t>
  </si>
  <si>
    <t>Número_de_proyectos_presentados_a_fondos_públicos_para_su_financiación</t>
  </si>
  <si>
    <t>1. Asesorar a las unidades académicas y administrativas en la formulación de propuestas a presentar en las distintos convocatorias públicas que dispongan recursos para el fortalecimiento de la educación superior.
2. Identificar mecanismos o estrategias para el fortalecimiento de la capacidad de gestión, en la formulación y presentación de proyectos de Regalías
3. Configurar una estrategia para la gestión y acceso a los recursos de regalías y otros fondos disponibles para la educación superior.</t>
  </si>
  <si>
    <t>Presentar al menos un proyecto para ser financiado con fondos de regalías y otros fondos públicos disponibles, a los que se pueda acceder en relación con la financiación de la educación superior</t>
  </si>
  <si>
    <t>Oficina de Desarrollo y Planeación / Unidades académicas y/o administrativas</t>
  </si>
  <si>
    <t>Meta_4.Gestionar_capacitaciones_o_participación_en_eventos_para_desarrollar_habilidades_de_gestión_en_funcionarios_de_la_UPN_para_manejar_proyectos_y_aprovechar_oportunidades_de_financiación_disponibles_en_distintos_niveles</t>
  </si>
  <si>
    <t>Número_de_funcionarios_que_participan_en_eventos_foros_seminarios_o_capacitaciones_para_el_desarrollo_de_habilidades_para_la_gestión_de_proyectos_y_recursos</t>
  </si>
  <si>
    <t xml:space="preserve">1. Estructurar los lineamientos necesarios para llevar a cabo el diagnóstico del Clima Laboral en la Universidad.
2. Llevar a cabo la consecución del recurso humano necesario, para la construcción del documento de Clima Laboral en la Universidad. </t>
  </si>
  <si>
    <t>Realizar el diagnóstico inicial, que hace parte del documento de Clima Laboral, para el personal no docente de la Universidad.</t>
  </si>
  <si>
    <t>Un diagnóstico inicial elaborado.</t>
  </si>
  <si>
    <t>Subdirector de Personal / Profesional de clima laboral.</t>
  </si>
  <si>
    <t>1. Revisar la oferta de convocatorias en entidades de orden nacional sobre gestión y financiación de proyectos
2. Participar en las capacitaciones relacionadas</t>
  </si>
  <si>
    <t xml:space="preserve">Participar en al menos 2 capacitaciones dispuestas por entidades de orden nacional sobre la gestión y financiación de proyectos y actualizaciones del procesos financiero </t>
  </si>
  <si>
    <t>Dos(2) asistencias a capacitaciones o eventos de temas financieros y/o proyectos</t>
  </si>
  <si>
    <t>Programa_5.1.Desarrollo_de_nueva_infraestructura_física</t>
  </si>
  <si>
    <t>Proyecto_5.1.1.Construcción_de_la_Facultad_de_Educación_Física_del_proyecto_Valmaría</t>
  </si>
  <si>
    <t>Meta_1.Concluir_el_trámite_de_entrega_anticipada_del_área_de_cesión_correspondiente_a_la_avenida_Las_Villas_entre_el_barrio_Villa_del_Prado_y_la_Avenida_San_Antonio_o_calle_183</t>
  </si>
  <si>
    <t>Trámite_de_sesión_de_áreas_del_predio_Valmaría_para_la_Avenida_las_villas_finalizado.</t>
  </si>
  <si>
    <t>1. Verificación en sitio de las referencias físicas del área de cesión.
2. Radicación de documentos requeridos ante las entidades distritales competentes.
3. Certificación de entrega anticipada del área de cesión.
4. Elaboración y compilación de documentos legales requeridos para surtir los procesos de escrituración y registro ante las entidades competentes.
5. Radicaciones ante entidades competentes para la elaboración y legalización de las escrituras correspondientes.
6. Protocolización de las cesión anticipada del terreno.</t>
  </si>
  <si>
    <t>Finalizar (1) un trámite de entrega anticipada del área de cesión correspondiente a la Avenida Las Villas entre el barrio Villa del Prado y la Avenida San Antonio o calle 183</t>
  </si>
  <si>
    <t>Trámite de cesión que incluye el proceso de escrituración y registro de áreas del predio Valmaría para la avenida Las Villas, finalizado</t>
  </si>
  <si>
    <t>Subdirector de Servicios Generales - Arquitecto de Planta Física.</t>
  </si>
  <si>
    <t>PROYECTO DE INVERSIÓN "Construcción de la Facultad de Educación Física del Proyecto Valmaría"</t>
  </si>
  <si>
    <t>Meta_2.Concretar_el_diseño_arquitectónico_y_las_etapas_de_construcción_de_la_Facultad_de_Educación_Física_FEF_concertadamente_con_la_comunidad_de_la_facultad_y_la_comunidad_universitaria_en_general</t>
  </si>
  <si>
    <t>Diseños_arquitectónicos_de_la_FEF_concertados_con_la_comunidad_de_la_FEF_finalizados</t>
  </si>
  <si>
    <t xml:space="preserve">1. Socializar ante los diferentes cuerpos colegiados la propuesta del "Programa Arquitectónico" para la construcción de la Facultad de Educación Física.
2. Socializar la propuesta de "Programa Arquitectónico" para la construcción de la Facultad de Educación Física con la comunidad académica de la FEF.
3. Establecer acuerdos con la administración central para el proceso de apertura de la convocatoria para la licitación de los diseños arquitectónicos para la construcción de la facultad de educación física. </t>
  </si>
  <si>
    <t xml:space="preserve">Concertar y realizar con la administración central la apertura de la convocatoria para la licitación de los diseños arquitectónicos para la construcción de la facultad de educación física. </t>
  </si>
  <si>
    <t xml:space="preserve">Proceso desarrollado dentro del procedimiento establecido para la apertura de la convocatoria de licitación del proyecto. </t>
  </si>
  <si>
    <t>Decano(a) Facultad de Educación Física - Equipo docente de planta</t>
  </si>
  <si>
    <t>1. Reuniones, socialización del proyecto y elaboración de documentos.
2. Elaboración de términos de referencia para la contratación de los estudios, diseños y ejecución de las obras Etapa 1 según recaudo estampilla Valmaría
3. Elaboración términos de referencia para la contratación interventoría administrativa, técnica, legal y ambiental para el seguimiento a los estudios, diseños y ejecución de las obras Etapa 1 según recaudo estampilla Valmaría</t>
  </si>
  <si>
    <t>Obtener un (1) diseño arquitectónico y las etapas de construcción de la Facultad de Educación Física (FEF), concertadamente con la Facultad de Educación Física</t>
  </si>
  <si>
    <t>Actas del Comité Consultivo y Mesa de Trabajo
Programa educativo arquitectónico de la FEF.
Términos de referencia para la contratación de los estudios y diseños y trámites de licencias de urbanismo y construcción de la FEF en el predio Valmaría</t>
  </si>
  <si>
    <t>Meta_5.Sostener_adecuadamente_los_campos_deportivos_y_demás_obras_existentes_en_el_predio_Valmaría</t>
  </si>
  <si>
    <t>Un_plan_de_adecuaciones_y_sostenimiento_de_las_obras_existentes_en_el_predio_Valmaría_formulado_y_ejecutado</t>
  </si>
  <si>
    <t>1. Realizar una visita y levantar un diagnostico con las necesidades de mantenimiento y sostenimiento identificadas.
2. Estructurar el plan de Mantenimiento de acuerdo a las necesidades identificadas y el presupuesto requerido para las mismas.
3. Solicitar los recursos económicos requeridos para la ejecución del plan.
4. Ejecutar el Plan de Mantenimiento de Valmaría en un 50 %.</t>
  </si>
  <si>
    <t>Estructurar el plan de Mantenimiento preventivo en un 50% para el sostenimiento y adecuaciones requeridas de las construcciones y campos deportivos del predio Valmaría.</t>
  </si>
  <si>
    <t>Plan de Mantenimiento preventivo de Valmaría ejecutado al 50%.</t>
  </si>
  <si>
    <t>Subdirector de Servicios Generales - Arquitecto - Planta Física - Técnico Administrativo - Planta Física</t>
  </si>
  <si>
    <t>El avance de la meta depende de los recursos que sean aprobados para la ejecución del Plan de Mantenimiento.
Recoge los Hallazgos:
SDA-H23-2018- Valmaría - Plan Ambiental.
SDS-H24-2018- Valmaría - Plan Ambiental.
SDS-H25-2018- Valmaría - Plan Ambiental.
SDS-H26-2018- Valmaría - Plan Ambiental.
SDS-H27-2018- Valmaría - Plan Ambiental.
SDS-H28-2018- Valmaría - Plan Ambiental.
SDS-H29-2018- Valmaría - Plan Ambiental.
SDS-H30-2018- Valmaría - Plan Ambiental.
SDS-H31-2018- Valmaría - Plan Ambiental.</t>
  </si>
  <si>
    <t>Proyecto_5.1.2.Construcción_y_adquisición_de_nuevas_instalaciones</t>
  </si>
  <si>
    <t>Meta_2.Realizar_los_estudios_las_gestiones_y_los_trámites_para_contar_con_un_nuevo_edificio_que_acoja_servicios_del_Centro_de_Lenguas_el_área_administrativa_de_la_Universidad_y_la_Escuela_Maternal</t>
  </si>
  <si>
    <t>Estudios_y_propuestas_técnicas_y_financieras_estructuradas_y_viabilizadas</t>
  </si>
  <si>
    <t>1. Hacer un diagnóstico con las necesidades requeridas para el nuevo predio de acuerdo con las directrices del Comité Directivo.
2. Efectuar recorridos para la búsqueda del predio según las especificaciones establecidas en el Programa Arquitectónico.
3. Presentación ante el Comité Directivo</t>
  </si>
  <si>
    <t>Realizar el levantamiento de la información sobre predios que estén en ventas en zonas aledañas a calle 72 y presentarla a Comité Directivo</t>
  </si>
  <si>
    <t>Información de nuevos predios presentada ante Comité Directivo</t>
  </si>
  <si>
    <t>Subdirector de Servicios Generales - Arquitecto de Planta Física - Ingeniero Civil de Planta Física</t>
  </si>
  <si>
    <t>Durante la vigencia 2020 desde la Subdirección de Servicios Generales se presentaron 33 predios para aprobación ante el Comité Directivo, a la fecha, aún se encuentra pendiente la decisión de alguno de esos predios o darle continuidad al proceso de búsqueda del predio requerido, si se culmina esta etapa, podremos dar continuidad a la Meta 3.
Satisface: 
SIS-H17-2018 Escuela Maternal - Plan Ambiental
SIS-H18-2018 Escuela Maternal - Plan Ambiental
Se depende de la decisión que se tome desde el Comité Directivo para efectuar el proceso de adecuación o construcción o según sea el caso.</t>
  </si>
  <si>
    <t>1. Revisión de opciones de adquisición de nuevos edificios
2. Proyección de la propuesta financiera
3. Emisión de concepto</t>
  </si>
  <si>
    <t xml:space="preserve">Asesorar y apoyar en la construcción de la propuesta financiera y el concepto para la adquisición de un edificio nuevo con los análisis respectivos </t>
  </si>
  <si>
    <t>Propuesta financiera y concepto para la adquisición de nuevos edificios</t>
  </si>
  <si>
    <t>Proyecto_5.1.3.Sostenimiento_y_adecuación_de_la_infraestructura_física</t>
  </si>
  <si>
    <t>Meta_1.Formular_el_plan_maestro_de_infraestructura_física_que_sirva_de_guía_para_el_fortalecimiento_el_desarrollo_la_adecuación_y_la_distribución_eficiente_de_los_espacios_que_requiere_la_comunidad_universitaria</t>
  </si>
  <si>
    <t>Un_plan_maestro_de_infraestructura_física_formulado_participativamente_y_socializado_a_la_comunidad_a_la_comunidad_universitaria</t>
  </si>
  <si>
    <t>1. Realizar trámites contractuales.
2. Hacer seguimiento a la ejecución del contrato</t>
  </si>
  <si>
    <t>Efectuar la instalación y puesta en operación de sistemas de transporte vertical y adecuación de senderos para personas con necesidades especiales en los edificios de las instalaciones de la calle 72</t>
  </si>
  <si>
    <t>Contratar de acuerdo a los estudios y diseños la Etapa 1 las soluciones de acceso en los edificios de las instalaciones de la calle 72</t>
  </si>
  <si>
    <t>PROYECTO DE INVERSIÓN "Sostenimiento y Adecuación de la Infraestructura Física"</t>
  </si>
  <si>
    <t>Formulación y elaboración del Plan de obras de conservación y adecuación a las instalaciones del edificio P considerada bien de interés cultural propiedad de la Universidad</t>
  </si>
  <si>
    <t>Formular (1) un plan de obras de conservación y adecuación a las instalaciones del edificio P considerada bien de interés cultural propiedad de la Universidad.</t>
  </si>
  <si>
    <t>Un (1) plan de obras de conservación y adecuación formulado de las instalaciones del edificio P considerada bien de interés cultural propiedad de la Universidad</t>
  </si>
  <si>
    <t>Verificación y ajuste de la información de acuerdo a las observaciones que presenten a los tres componentes que conforman el plan maestro de infraestructura</t>
  </si>
  <si>
    <t>Realizar trámite para aprobación, seguimiento y ajuste del (1) plan maestro de infraestructura física que sirve de guía para el fortalecimiento, el desarrollo, la adecuación y la distribución eficiente de los espacios que requiere la comunidad universitaria</t>
  </si>
  <si>
    <t>Un (1) plan maestro de infraestructura física tramitado</t>
  </si>
  <si>
    <t>Gestión_de_Sistemas_Informáticos</t>
  </si>
  <si>
    <t>Programa_5.2.Infraestructura_tecnológica</t>
  </si>
  <si>
    <t>Proyecto_5.2.1.Mejoramiento_de_la_infraestructura_tecnológica</t>
  </si>
  <si>
    <t>Meta_1.Formulación_o_actualización_del_Plan_Estratégico_de_Tecnologías_de_la_Información_PETI_que_define_la_estrategia_que_integra_las_tecnologías_de_información_a_la_misión_y_los_objetivos_institucionales</t>
  </si>
  <si>
    <t>Un_Plan_Estratégico_de_Tecnologías_de_la_Información_formulado_y_adoptado</t>
  </si>
  <si>
    <t xml:space="preserve">
Realizar la Formulación, el Planteamiento y Valoración de Proyectos para la actualizar del Plan Estratégico PETIC </t>
  </si>
  <si>
    <t xml:space="preserve">Elaborar el Plan Estratégico de Tecnologías de la Información de la Universidad Pedagógica Nacional, con la asesoría y acompañamiento de MINTIC. </t>
  </si>
  <si>
    <t xml:space="preserve">Documento del Plan Estratégico de Tecnologías de la Información y la Comunicación. </t>
  </si>
  <si>
    <t>Subdirector de Gestión de Sistemas de Información</t>
  </si>
  <si>
    <t>Fuente Rec. Funcionamiento</t>
  </si>
  <si>
    <t>Meta_2.Gestionar_una_alternativa_o_solución_a_los_problemas_del_Sistema_de_Información_para_la_Gestión_Administrativa_y_Financiera_y_nuevos_requerimientos_como_la_facturación_electrónica</t>
  </si>
  <si>
    <t>Un_Sistema_de_Información_Administrativo_y_Financiero_adecuado_a_las_necesidades_de_la_Universidad</t>
  </si>
  <si>
    <t xml:space="preserve">Un sistema de Facturación electrónica integrado. Atender las pruebas de desarrollos de implementación para la facturación electrónica, de la Universidad Pedagógica Nacional. </t>
  </si>
  <si>
    <t>Garantizar el servicio y soporte de un proveedor tecnológico Autorizado por la DIAN, para la facturación Electrónica Institucional.</t>
  </si>
  <si>
    <t xml:space="preserve">Un Contrato servicio Operador Sistema de Facturación Electrónica. </t>
  </si>
  <si>
    <t>Proyecto 11.05.02.01 Mejoramiento de la Infraestructura Tecnológica.</t>
  </si>
  <si>
    <t>Meta_3.Realizar_las_actualizaciones_o_desarrollos_requeridos_en_los_actuales_sistemas_de_información_de_la_Universidad_como_Koha_Prime_MED_Class_entre_otros</t>
  </si>
  <si>
    <t>Número_de_sistemas_de_información_y_aplicaciones_con_nuevos_desarrollos_o_actualizaciones</t>
  </si>
  <si>
    <t xml:space="preserve"> Formular y ejecutar un plan para actualizar, desarrollar y/o contratar las actualizaciones de los sistemas de información de la Universidad Pedagógica Nacional. </t>
  </si>
  <si>
    <t xml:space="preserve">Definir las actualizaciones y Desarrollos de los sistemas de información de la UPN y adelantar su ejecución. </t>
  </si>
  <si>
    <t xml:space="preserve">Un Plan de actualización y desarrollos en ejecución. </t>
  </si>
  <si>
    <t>Obtener servicio y soporte técnico para una plataforma institucional que soportan procesos de carácter académico investigativo y administrativo</t>
  </si>
  <si>
    <t>Un Contrato de Servicio actualización Plataforma de Investigación PRIME</t>
  </si>
  <si>
    <t xml:space="preserve">Proveer a los docentes de nuevas herramientas para el uso y apropiación de tecnologías que apoyen los procesos educativos, de formación, capacitación y comunicación especialmente en las actividades decretadas en aislamiento. </t>
  </si>
  <si>
    <t>Una herramienta en Laboratorios de Prácticas. Tres licencias de uso – para herramientas de comunicación</t>
  </si>
  <si>
    <t>Meta_4.Sostener_el_licenciamiento_de_servicios_de_seguridad_perimetral_y_de_protección_de_la_información_institucional</t>
  </si>
  <si>
    <t>Licencias_de_seguridad_perimetral_y_protección_de_la_información_institucional_renovadas_anualmente</t>
  </si>
  <si>
    <t xml:space="preserve">Mantener los servicios de soporte, mantenimiento y/o licenciamiento de las aplicaciones de sistemas de información actualizados. </t>
  </si>
  <si>
    <t xml:space="preserve">Contar con el inventario de Licenciamientos, Soportes y Mantenimientos de los Sistemas y la Infraestructura de la UPN y adelantar su ejecución de acuerdo con la financiación asignada. </t>
  </si>
  <si>
    <t>Un Inventario de licenciamiento actualizado. Una Matriz de Mantenimiento de la Infraestructura Institucional en ejecución.</t>
  </si>
  <si>
    <t>Obtener un servicio de soporte mantenimiento y garantías extendidas, para la plataforma de servidores Institucionales.</t>
  </si>
  <si>
    <t>Un Contrato de Servicio Plataforma de Servidores IBM LENOVO</t>
  </si>
  <si>
    <t>Proveer tres licenciamientos para el uso lícito del software instalado en la Institución, legitimando el correcto funcionamiento de los productos y soluciones informáticas que soportan el desarrollo de bases de datos y procesos académicos administrativos.</t>
  </si>
  <si>
    <t>Licenciamiento de uso- Microsoft. Licenciamiento de uso -Motor bases de datos. Licenciamiento de uso -Firmas Digitales</t>
  </si>
  <si>
    <t>Realizar el cambio de un sistema de Backups institucionales en sitio, por un sistema de Backups en la NUBE seguro, robusto, rápido y eficiente con un menor costo para la Universidad en el marco de acción del Plan de Fomento a la Calidad y la Educación.</t>
  </si>
  <si>
    <t>Una copia de Software para uso de Backups instalada y en funcionamiento. Servicio y/o Espacio Nube. Servicio de Almacenamiento nube</t>
  </si>
  <si>
    <t>Meta_5.Sostener_y_mejorar_la_conectividad_en_las_distintas_instalaciones_de_la_Universidad_especialmente_el_servicio_de_WIFI</t>
  </si>
  <si>
    <t>Servicio_de_wifi_disponible_para_acceso_de_estudiantes_y_profesores</t>
  </si>
  <si>
    <t xml:space="preserve">Realizar seguimiento, evaluación y control a la ejecución de servicios de conectividad contratados, para garantizar una adecuada prestación a la comunidad. </t>
  </si>
  <si>
    <r>
      <t xml:space="preserve">Administrar un contrato de </t>
    </r>
    <r>
      <rPr>
        <sz val="10"/>
        <color rgb="FF000000"/>
        <rFont val="Arial Narrow"/>
        <family val="2"/>
      </rPr>
      <t>servicio de conectividad Wifi, Internet, datos para el desarrollo y soporte de las actividades institucionales.</t>
    </r>
  </si>
  <si>
    <t xml:space="preserve">Un informe de ejecución mensual del servicio contratado. </t>
  </si>
  <si>
    <t xml:space="preserve">Disponer del mapa de servicios de conectividad por instalaciones. </t>
  </si>
  <si>
    <t>Un mapa de conexión por instalaciones evaluado y en ejecución.</t>
  </si>
  <si>
    <t>Meta_6.Renovar_el_50_por_ciento_del_parque_computacional_de_la_Universidad_en_especial_los_equipos_de_cómputo_requeridos_en_las_oficinas_de_las_unidades_administrativas_y_académicas</t>
  </si>
  <si>
    <t>Porcentaje_de_equipos_de_cómputo_actualizados_o_renovados</t>
  </si>
  <si>
    <t xml:space="preserve">Identificar el porcentaje de equipos en mayor nivel de obsolescencia, con el fin de requerir la financiación para la renovación y ejecutar el cronograma de mantenimiento de equipos al parque computacional restante. </t>
  </si>
  <si>
    <t xml:space="preserve">Identificar las necesidades de Renovación de equipos de computo y ejecutar el Cronograma de mantenimientos de estos elementos. </t>
  </si>
  <si>
    <t xml:space="preserve">Un Plan de Renovación y cronograma de mantenimiento de equipos de computo. </t>
  </si>
  <si>
    <t>Meta_7.Adoptar_e_incorporar_la_nueva_tecnología_IPv6_teniendo_en_cuenta_los_lineamientos_técnicos_que_se_requieren_en_el_proceso_de_transición</t>
  </si>
  <si>
    <t>Protocolo_IpV6_implementado_en_la_UPN</t>
  </si>
  <si>
    <t>Ejecutar la fases de implementación del protocolo IPV6.
Fase II: Implementación 
4. Fase III: Monitoreo</t>
  </si>
  <si>
    <t>Implementar e incorporar la nueva tecnología IPv6, con el apoyo, la asesoría y el acompañamiento profesional que permita el cambio del protocolo de internet, conservar la suscripción de la Membresía al Prefijo IPv6.</t>
  </si>
  <si>
    <t>Un contrato de servicios de tecnología de la información (ti) de consultoría y de apoyo. Una Membresía renovada</t>
  </si>
  <si>
    <t>Meta_8.Identificar_e_implementar_una_solución_de_software_para_la_digitalización_de_procesos_documentados_en_el_mapa_de_procesos_de_la_Universidad</t>
  </si>
  <si>
    <t>Una_solución_de_software_para_procesos_y_procedimientos_adoptada_e_implementada</t>
  </si>
  <si>
    <t>De acuerdo a la estrategia de implementación del proveedor</t>
  </si>
  <si>
    <t>Efectuar (1) implementación del software en las plataformas del Sistema Integral de la Universidad</t>
  </si>
  <si>
    <t>Número de estrategias planteadas
Porcentaje de ejecución de la estrategia</t>
  </si>
  <si>
    <t>Jefe Oficina de Desarrollo y Planeación - Profesional Gestión de Calidad Subdirector de Gestión de Sistemas de Información</t>
  </si>
  <si>
    <t>Satisface:
Plan Anticorrupción y Atención al Ciudadano
Racionalización de trámites → Tecnológico</t>
  </si>
  <si>
    <t>De acuerdo al plan de capacitación del proveedor</t>
  </si>
  <si>
    <t>Establecer y desarrollar las capacitaciones de las funcionalidades de los módulos del software, según el número de usuarios establecido</t>
  </si>
  <si>
    <t>Número de capacitaciones realizadas / Número de capacitaciones programadas</t>
  </si>
  <si>
    <t>1. Solicitar CDP
2. Elaboración de los documentos requeridos para la contratación de acuerdo a los procedimientos designados por la Universidad</t>
  </si>
  <si>
    <t>Suscribir (1) contrato de servicio especializado de un nuevo software para el SGI</t>
  </si>
  <si>
    <t>Número de contratos requeridos / Número de contratos suscritos</t>
  </si>
  <si>
    <t xml:space="preserve">Adelantar las reuniones de identificación de requerimiento. Realizar el levantamiento de necesidades. Evaluar el Diseño de una solución de Software. Presentar la solución en Diseño y Operación. </t>
  </si>
  <si>
    <t xml:space="preserve">Desarrollar un nuevo aplicativo WEB que facilite la consulta de normas institucionales </t>
  </si>
  <si>
    <t xml:space="preserve">Un aplicativo web desarrollado. Plan de Desarrollos actualizado. </t>
  </si>
  <si>
    <t>Proyecto_5.2.2.Desarrollo_y_adopción_de_tecnologías_de_la_información_y_la_comunicación_para_la_enseñanza_virtual_y_a_distancia</t>
  </si>
  <si>
    <t>Meta_1.Diseñar_crear_y_desarrollar_el_campus_virtual_de_la_UPN</t>
  </si>
  <si>
    <t>Campus_virtual_de_la_UPN_creado_e_implementado</t>
  </si>
  <si>
    <t>1. Formular una encuesta para las instancias de la Universidad sobre las necesidades puntuales respecto al uso de las Tic en las diferentes dependencias y su papel en el Campus Virtual (En concordancia con el sistema Class) 
2. Analizar los resultados de la encuesta para que se tengan en cuenta como insumos en la elaboración de un documento guía para la implementación del Campus Virtual UPN
3. Presentar a la Subdirección de Gestión de Sistemas de Información y la Facultad de Ciencia y Tecnología, el resultado del diagnóstico inicial sobre requerimientos para la implementación funcional del Campus Virtual UPN
4. Implementar las actualizaciones de la plataforma Moodle de la UPN integrada a los servicios del Campus Virtual</t>
  </si>
  <si>
    <t>Elaborar una revisión sobre diferentes campus virtuales de otras universidades e identificar las necesidades institucionales para la propuesta de diseño del campus virtual de la UPN.</t>
  </si>
  <si>
    <t>Un documento como primer diagnóstico para la implementación funcional del Campus Virtual presentado a la SGSI y la FCT, alimentado por los resultados de la encuesta y los resultados de uso de la plataforma Moodle</t>
  </si>
  <si>
    <t>Coordinador del Centro de Innovación y Desarrollo Educativo y Tecnológico- CINNDET y Decano de la
Facultad de Ciencia y Tecnología</t>
  </si>
  <si>
    <t>Meta_2.Diseñar_y_adoptar_un_modelo_de_virtualización_para_la_UPN</t>
  </si>
  <si>
    <t>Un_modelo_de_virtualización_de_ofertas_académicas_diseñado_y_adoptado_para_la_UPN</t>
  </si>
  <si>
    <t>1. Elaborar un documento en el que se recogen las diferentes necesidades, requerimientos y aportes para la virtualización de programas y ofertas académicas.
2. Establecer protocolos para el manejo de información al interior de los cursos y ofertas académicas ofrecidas virtualmente.</t>
  </si>
  <si>
    <t>Elaborar un diagnóstico donde se reconozcan las necesidades particulares de la virtualización de ofertas académicas y de extensión, teniendo en cuenta el modelo pedagógico institucional</t>
  </si>
  <si>
    <t>Un documento de diagnóstico sobre el modelo de virtualización de ofertas académicas y de extensión para la UPN.</t>
  </si>
  <si>
    <t>Meta_3.Proponer_y_presentar_para_la_aprobación_de_las_instancias_competentes_la_normatividad_que_reglamenta_la_docencia_virtual</t>
  </si>
  <si>
    <t>Normatividad_y_reglamentación_para_la_oferta_académica_virtual_en_la_UPN.</t>
  </si>
  <si>
    <t>1. Revisar la normatividad interna y externa vigente, relacionada con la oferta académica para proyectar la normatividad de la docencia virtual.
2. Revisar reglamentaciones de docencia virtual de otras instituciones de educación superior
3. Realizar la socialización con las instancias pertinentes del ´Informe preliminar marco de referencia normativo y reglamentario de la docencia virtual en la UPN</t>
  </si>
  <si>
    <t>Presentar a la Vicerrectoría Académica un documento con el resultado de la revisión normativa de la docencia virtual y un documento propuesta con el avance del diagnóstico sobre los requerimientos administrativos y académicos para la implementación de la docencia virtual en la UPN</t>
  </si>
  <si>
    <t>Un documento de revisión normativa y reglamentaria sobre oferta académica virtual, presentado a la VAC</t>
  </si>
  <si>
    <t>Satisface:
Plan de Mejoramiento de Autoevaluación Institucional
4.3. Presentar una propuesta de seguimiento y articulación de estrategias para las tic entre el Cidet y la totalidad de proyectos educativos de los programas académicos.</t>
  </si>
  <si>
    <t>Meta_4.Desarrollar_procesos_de_formación_y_capacitación_en_uso_de_TIC_para_docentes_estudiantes_y_administrativos_de_la_UPN_especialmente_en_el_manejo_de_herramientas_colaborativas</t>
  </si>
  <si>
    <t>Número_de_cursos_diplomados_o_seminarios_en_manejo_de_TIC_y_herramientas_colaborativas_virtuales_ofertados_a_docentes_estudiantes_y_administrativos</t>
  </si>
  <si>
    <t>1. Fortalecer el programa "Capacitaciones UPN' con contenidos acordes a las necesidades de estudiantes, docentes y administrativos, frente al manejo de herramientas digitales.
2. Establecer un cronograma de capacitación para las facultades, frente al uso de Moodle y diferentes herramientas para el desarrollo de actividades académicas.
3. Establecer un plan de capacitación para funcionarios referido a manejo de herramientas digitales, en coordinación con la Subdirección de Personal de la UPN.</t>
  </si>
  <si>
    <t>Divulgar los productos y servicios del Centro de Innovación y Desarrollo Educativo y Tecnológico-CINNDET a través de un brochure para docentes, estudiantes y administrativos, el cual será entregado en diferentes espacios de capacitación</t>
  </si>
  <si>
    <t>Entrega de Brochure de productos y servicios actualizado para la divulgación en diferentes espacios de capacitación del CINNDET</t>
  </si>
  <si>
    <t>Meta_5.Articular_los_servicios_del_CIDET_con_los_proyectos_de_asesorías_y_extensión_liderados_por_la_Subdirección_de_Asesorías_y_Extensión_potenciando_el_funcionamiento_de_Centro_y_la_oferta_de_programas_cursos_y_otros_a_través_de_las_TIC</t>
  </si>
  <si>
    <t>Número_de_cursos_diplomados_seminarios_y_otras_ofertas_de_educación_continua_en_modalidad_virtual_para_el_público_en_general_o_a_través_de_convenios_o_alianzas</t>
  </si>
  <si>
    <t>1. Formular tres (3) proyectos en la línea innovación, educación y tecnología para la comunidad externa a la UPN.
2. Formular dos (2) nuevos proyectos en la línea innovación, educación y tecnología para la comunidad externa a la UPN.
3. Formular un (1) proyecto conjunto con otra(s) universidad(es) en temas particulares relacionados con la inclusión y la educación especial
4. Ofertar 2 diplomados sobre herramientas digitales dirigidos a docentes</t>
  </si>
  <si>
    <t xml:space="preserve">Formular proyectos, en la línea innovación, educación y tecnología, para la comunidad externa a la UPN </t>
  </si>
  <si>
    <t>Tres (3) proyectos formulados
Dos (2) proyectos formulados
Un (1) proyecto formulado
Dos (2) diplomados ofertados</t>
  </si>
  <si>
    <t>Meta_6.Promover_la_reflexión_sobre_el_uso_de_las_TIC_generando_procesos_de_cualificación_docente_e_innovación_educativa</t>
  </si>
  <si>
    <t>Un_seminario_o_evento_de_reflexión_sobre_el_uso_de_las_TIC_tendiente_a_la_cualificación_docente_e_innovación_educativa</t>
  </si>
  <si>
    <t xml:space="preserve">1. Realizar una socialización presencial o virtual en formato de seminario, charla, panel o evento de reflexión sobre el uso de las TIC, tendiente a la cualificación docente e innovación educativa.
2. Divulgación a las Secretarías de Educación del país sobre las actividades del CINNDET e invitación a participar de ellas. 
3. Divulgación de los nuevos programas y redes sociales del CINNDET.
4. Divulgación a la comunidad universitaria y comunidad en general, sobre los nuevos programas realizados por el CINNDET </t>
  </si>
  <si>
    <t xml:space="preserve">Realizar al menos una socialización presencial o virtual, institucionales de promoción del Centro de Innovación y Desarrollo Educativo y Tecnológico- CINNDET </t>
  </si>
  <si>
    <t>Una socialización realizada</t>
  </si>
  <si>
    <t>Gestión_de_Información_Bibliográfica</t>
  </si>
  <si>
    <t>Proyecto_5.3.1.Bases_de_datos_bibliográficos_colecciones_bibliográficas_y_repositorios</t>
  </si>
  <si>
    <t>Meta_1.Sostener_y_ampliar_la_suscripción_y_uso_de_las_bases_de_datos_bibliográficas</t>
  </si>
  <si>
    <t>Número_de_bases_de_datos_bibliográficas_suscritas_anualmente.</t>
  </si>
  <si>
    <t>1. Seguimiento, control y solicitud de CDP
2. Elaboración de documentos de contratación: 
a. Términos de referencia
b. Adjudicación de contrato
c. Acta de inicio
d. Autorización de pagos e informe de supervisión de contratos</t>
  </si>
  <si>
    <t>Suscribir el acceso a un (1) servidor Ezproxy web de control de acceso a las Bases de Datos Bibliográficas</t>
  </si>
  <si>
    <t>Una (1) suscripción de acceso al servidor Ezproxy Web</t>
  </si>
  <si>
    <t>Subdirector de Biblioteca y Recursos Bibliográficos</t>
  </si>
  <si>
    <t>El cumplimiento de esta meta, depende de la Apropiación presupuestal que permita realizar la adquisición.
Satisface:
Plan de Mejoramiento de Autoevaluación Institucional
11.1. Adquirir nuevas dotaciones de laboratorios y salas especializadas, suscripción a bases de datos bibliográficas y documentales, de acuerdo con las necesidades de las unidades académicas y el presupuesto disponible.
PROYECTO DE INVERSIÓN "Bases de datos bibliográficas, colecciones bibliográficas y repositorios</t>
  </si>
  <si>
    <t>Suscribir el acceso a un (1) sistema web que permite la administración de estadísticas</t>
  </si>
  <si>
    <t>Una (1) suscripción al sistema web estadístico</t>
  </si>
  <si>
    <t>Suscribir el acceso de contenidos de herramientas electrónicas a través de cuatro (4) Bases de Datos Bibliográficas</t>
  </si>
  <si>
    <t>Suscripción al acceso de contenidos de las cuatro (4) herramientas electrónicas realizadas</t>
  </si>
  <si>
    <t>El cumplimiento de esta meta, depende de la Apropiación presupuestal que permita realizar la adquisición.
Satisface:
Plan de Mejoramiento de Autoevaluación Institucional
11.1. Adquirir nuevas dotaciones de laboratorios y salas especializadas, suscripción a bases de datos bibliográficas y documentales, de acuerdo con las necesidades de las unidades académicas y el presupuesto disponible.
PROYECTO DE INVERSIÓN "Bases de datos bibliográficas, colecciones bibliográficas y repositorios</t>
  </si>
  <si>
    <t>Meta_2.Fortalecer_los_repositorios_institucionales_integrando_esfuerzos_entre_las_distintas_instancias_que_apoyan_y_desarrollan_procesos_de_difusión_socialización_y_apropiación_social_de_conocimientos.</t>
  </si>
  <si>
    <t>a.Un_repositorio_de_trabajos_de_grado_y_tesis_actualizado_y_visible_a_través_de_distintos_canales_y_medios</t>
  </si>
  <si>
    <t>1. Definir prioridades de ingreso.(programas, años).
2. Ingresar al repositorio las tesis de acuerdo a los parámetros definidos.</t>
  </si>
  <si>
    <t>Incrementar en un 20% el número de Tesis actuales que se encuentran en el Repositorio Institucional</t>
  </si>
  <si>
    <t># Tesis ingresadas en el repositorio / (6659 tesis actuales en el repositorio * 25%)</t>
  </si>
  <si>
    <t>Subdirector de Biblioteca y Recursos Bibliográficos - Equipo de Documentación</t>
  </si>
  <si>
    <t>Suscribir el servicio a una (1) Plataforma de Repositorio
Institucional UPN</t>
  </si>
  <si>
    <t>Una (1) suscripción al servicio la Plataforma de Repositorio Institucional UPN</t>
  </si>
  <si>
    <t>PROYECTO DE INVERSIÓN "Bases de datos bibliográficas, colecciones bibliográficas y repositorios</t>
  </si>
  <si>
    <t>b.Número_de_consultas_y_visitas_mensuales_al_repositorio_institucional</t>
  </si>
  <si>
    <t>1. Elaborar estrategias que incentiven la consulta del Repositorio Institucional.
2. Sugerir para que desde los programas se solicite la revisión y consulta del Repositorio Institucional</t>
  </si>
  <si>
    <t>Incrementar en un 3% el número de consultas al Repositorio Institucional frente a la Vigencia anterior (213.235)</t>
  </si>
  <si>
    <t>No. de consultas periodo actual / No. Consultas periodo anterior</t>
  </si>
  <si>
    <t xml:space="preserve">El porcentaje es bajo debido al numero de Consultas que se hicieron en el 2020, y se espera mantener la curva incremental aún teniendo en cuenta el desarrollo del manejo. </t>
  </si>
  <si>
    <t>N/A</t>
  </si>
  <si>
    <t>1. Definición de Necesidades x Revisión de Contratos (vigencia de suscripciones)
2. Realización de los estudios de mercado
3. Suscripción del servicio y Capacitaciones
4. Seguimiento y control de usabilidad.</t>
  </si>
  <si>
    <t>Suscribir el acceso a una (1) herramienta de similitud de textos.</t>
  </si>
  <si>
    <t>Una (1) suscripción a la herramienta web de similitud de textos.</t>
  </si>
  <si>
    <t>Meta_3.Diseñar_y_ejecutar_estrategias_para_ampliar_y_cualificar_el_uso_de_los_recursos_bibliográficos_y_educativos_existentes_especialmente_por_parte_de_docentes_investigadores_y_estudiantes_de_pregrado_y_posgrado</t>
  </si>
  <si>
    <t>1. Definición de Necesidades
2. Ajustes Contractuales para inicio de proceso
3. Solicitud CDP
4. Elaboración documentos de Contratación:
a. Términos de Referencia.
b. Adjudicación Contrato.
c. Acta de Inicio.
d. Autorización de Pagos
e. Informe de Supervisión de Contratos</t>
  </si>
  <si>
    <t xml:space="preserve">Suscribir la Licencia de Derechos Reprográficos </t>
  </si>
  <si>
    <t>Una (1) suscripción a la Licencia de derechos Reprográficos</t>
  </si>
  <si>
    <t>Un_seminario_curso_o_evento_de_capacitación_semestral_dirigido_a_docentes_estudiantes_y_funcionarios_tendiente_a_incrementar_el_uso_efectivo_de_bases_de_datos_y_otros_recursos_bibliográficos</t>
  </si>
  <si>
    <t>1. Elaborar plan de capacitaciones.
2. Solicitar información a las diferentes instancias sobre el personal a capacitar
3. Realizar convocatorias a capacitaciones</t>
  </si>
  <si>
    <t>Desarrollar un 12% más de Capacitaciones frente al año anterior (274)</t>
  </si>
  <si>
    <t>(Número de Capacitaciones año actual / Número capacitaciones año anterior)*100</t>
  </si>
  <si>
    <t>El cumplimiento de esta meta, depende de la Apropiación presupuestal que permita realizar la adquisición de Bases de Datos.
PROYECTO DE INVERSIÓN "Bases de datos bibliográficas, colecciones bibliográficas y repositorios</t>
  </si>
  <si>
    <t>1. Generar estadísticas de usabilidad de las bases de datos.
2. Elaborar el cuadro de control de usabilidad de bases de datos</t>
  </si>
  <si>
    <t>Incrementar en 8% el número de usuarios de las bases de datos
bibliográficas, frente
al año anterior (4937)</t>
  </si>
  <si>
    <t>(Número de usuarios año actual / Número de usuarios año anterior)*100</t>
  </si>
  <si>
    <t>Meta_4.Ampliar_y_actualizar_las_colecciones_bibliográficas_y_documentales_a_través_de_distintas_estrategias_nuevas_adquisiciones_canjes_donaciones_etc.</t>
  </si>
  <si>
    <t>Número_de_nuevos_títulos_o_ejemplares_de_libros_revistas_documentos_etc._adquiridos_o_recibidos_según_el_plan_de_actualización_de_colecciones_físicas</t>
  </si>
  <si>
    <t>1. Analizar la pertinencia del material Bibliográfico que va a ser ingresado a la Colección.
2. Desarrollar las actividades de Procesamiento y catalogación del material Bibliográfico.
3. Ingreso a los sistemas de Control para posterior puesta a disposición de la comunidad académica.</t>
  </si>
  <si>
    <t>Incrementar en un 15% el número de material bibliográfico ingresado a la colección respecto a lo que se encontraba en la vigencia anterior.</t>
  </si>
  <si>
    <t>No de libros ingresados vigencia 2021 de la Biblioteca Central / No total de libros ingresados en vigencia 2020</t>
  </si>
  <si>
    <t>El porcentaje de incremento de la colección es baja debido a la situación sanitaria que impide el desarrollo directo de la actividad de procesamiento de material bibliográfico</t>
  </si>
  <si>
    <t>Meta_5.Actualizar_la_normatividad_y_el_reglamento_de_los_servicios_y_la_atención_de_usuarios_de_la_biblioteca_central_y_demás_centros_de_documentación_existentes_en_la_Universidad</t>
  </si>
  <si>
    <t>Reglamento_de_servicios_y_atención_de_usuarios_de_la_Biblioteca_actualizado_o_reformado</t>
  </si>
  <si>
    <t>1. Verificar la normatividad aplicada y los servicios actualizados
2. Actualizar las normas que lo requieran 
3. Enviar Propuesta a las Instancias Pertinentes para su visto bueno y Aprobación</t>
  </si>
  <si>
    <t>Presentar a las Instancias Pertinentes la propuesta de actualización del Reglamento de la Biblioteca que permita publicarlo y socializarlo</t>
  </si>
  <si>
    <t>Reglamento Presentado y aprobado por las diferentes Instancias, para posterior actualización y Socialización.</t>
  </si>
  <si>
    <t>Meta_2.Producir_audio_libros_y_libros_hablados_accesibles_en_diferentes_formatos_y_para_públicos_diversos_con_apoyo_del_Grupo_Interno_de_Trabajo_Editorial_y_la_emisora_universitaria_La_Pedagógica_Radio</t>
  </si>
  <si>
    <t>Número_de_audiolibros_y_libros_hablados_producidos_en_diferentes_formatos_anualmente</t>
  </si>
  <si>
    <t xml:space="preserve">Acta de reunión donde se define el audio libro y el libro hablado accesible a producir, grabación de audio y adecuación de texto en formato word para libro hablado accesible. </t>
  </si>
  <si>
    <t>Avanzar con el 70% la producción de un audio libro y 1 libro hablado accesible.</t>
  </si>
  <si>
    <t>70% de la producción de un audio libro y un libro hablado</t>
  </si>
  <si>
    <t xml:space="preserve">1. Continuar el plan de trabajo con la emisora universitaria La Pedagógica Radio.
2. Finalizar la producción y publicación en formato de audiolibro y libro hablado, así como los participantes (radio actores)
3. Continuar las actividades para la producción de libro hablado accesible. </t>
  </si>
  <si>
    <t>Producir al menos un audiolibro y un libro hablado accesible en diferentes formatos y para públicos diversos, con apoyo de la emisora universitaria La Pedagógica Radio.</t>
  </si>
  <si>
    <t xml:space="preserve">1 audiolibro y 1 libro hablado accesible en producción. </t>
  </si>
  <si>
    <t>Coordinadora Grupo Interno de Trabajo Editorial/Coordinadora La Pedagógica Radio</t>
  </si>
  <si>
    <t>Meta_3.Producir_recursos_educativos_de_radio_como_resultados_de_procesos_de_formación_en_investigación_y_práctica_pedagógica_entre_los_programas_de_pregrado_posgrado_y_La_Pedagógica_Radio</t>
  </si>
  <si>
    <t>Una_parrilla_de_programación_radial_que_genera_y_difunde_recursos_educativos_radiales_para_diferentes_públicos</t>
  </si>
  <si>
    <t>Guiones o listado de recursos educativos producidos.</t>
  </si>
  <si>
    <t>Producir treinta (30) programas o recursos de radio o en otros formatos, como resultado de formación en investigación y/o práctica pedagógica.</t>
  </si>
  <si>
    <t>No programas radiales producidos / 30</t>
  </si>
  <si>
    <t>Meta_4.Diseñar_estrategias_para_fortalecer_la_emisora_universitaria_La_Pedagógica_Radio_y_su_infraestructura_tecnológica_con_miras_a_la_consecución_de_la_frecuencia_modulada</t>
  </si>
  <si>
    <t>a.Estructurar_y_presentar_un_plan_que_involucre_distintas_estrategias_de_fortalecimiento_de_la_emisora_La_Pedagógica_Radio</t>
  </si>
  <si>
    <t>1. Definir la necesidad de personal para una emisora con dial.
2. Definir el tipo de equipos necesarios para una emisora con dial.
3. Realizar el costeo de equipos y personal. Un manual de estilo</t>
  </si>
  <si>
    <t>Presentar a la Vicerrectoría Académica un diagnóstico de las necesidades técnicas y de personal que requiere la emisora con miras a la consecución de la frecuencia modulada al igual que un manual de estilo.</t>
  </si>
  <si>
    <t xml:space="preserve">Un documento diagnóstico y un manual de estilo presentado a la Vicerrectoría Académica </t>
  </si>
  <si>
    <t>Proyecto_5.3.3.Dotaciones_de_aulas_laboratorios_y_espacios_académicos_y_administrativos</t>
  </si>
  <si>
    <t>Meta_1.Realizar_un_diagnóstico_de_necesidades_de_dotación_y_actualización_de_los_laboratorios_talleres_de_arte_y_salas_especializadas_de_la_Universidad_estableciendo_prioridades_que_permitan_focalizar_recursos_e_inversiones</t>
  </si>
  <si>
    <t>Un_documento_diagnóstico_sobre_requerimientos_necesidades_de_equipos_materiales_y_dotaciones_de_laboratorios_talleres_de_arte_y_salas_especializadas</t>
  </si>
  <si>
    <t>1. Remitir solicitud a las unidades
2. Consolidar en un documento las necesidades sobre la laboratorios y salas especializadas</t>
  </si>
  <si>
    <t>Consolidar un documento con las necesidades relacionadas con los laboratorios y salas especializadas</t>
  </si>
  <si>
    <t>Documento de necesidades consolidado</t>
  </si>
  <si>
    <t>Meta_4.Dotar_las_aulas_de_clase_de_equipos_de_apoyo_audiovisual_para_el_desarrollo_de_las_actividades_de_docencia</t>
  </si>
  <si>
    <t>Porcentaje_de_aulas_de_clase_dotadas_de_equipos_de_apoyo_audiovisual</t>
  </si>
  <si>
    <t>Compra y entrega de TV y computadores a las unidades académicas conforme al listado de la SSI.</t>
  </si>
  <si>
    <t>Comprar y entregar recursos tecnológicos (TV y computadores) conforme a las solicitudes de la Subdirección de Gestión de Sistemas de Información</t>
  </si>
  <si>
    <t>Número de recursos adquiridos / Número de recursos entregados</t>
  </si>
  <si>
    <t>PROYECTO DE INVERSIÓN "Dotaciones de aulas, laboratorios y espacios académicos y administrativos"</t>
  </si>
  <si>
    <t>Sistema_Gestión_Ambiental</t>
  </si>
  <si>
    <t>Programa_5.4.Por_una_Universidad_sustentable</t>
  </si>
  <si>
    <t>Proyecto_5.4.1.Sistema_de_gestión_ambiental</t>
  </si>
  <si>
    <t>Meta_3.Realizar_acciones_educativas_y_formativas_que_logren_generar_hábitos_que_contribuyan_al_cierre_del_ciclo_de_vida_de_los_residuos_y_por_ende_a_la_disminución_en_la_huella_de_carbono</t>
  </si>
  <si>
    <t>Número_de_jornadas_de_formación_capacitación_o_sensibilización_con_estudiantes_profesores_y_funcionarios_en_cada_semestre_sobre_responsabilidad_ambiental</t>
  </si>
  <si>
    <t>1. Realizar una jornada de formación de consumo responsable en el IPN.
2. Realizar una jornada de formación de consumo responsable en cada de las instalaciones de la Universidad.
3. Publicar 4 notas de interés por las redes sociales de la Universidad</t>
  </si>
  <si>
    <t>Realizar 9 jornadas de formación ambiental sobre consumo responsable para crear conciencia sobre la importancia de separar los residuos para su aprovechamiento y cierre del ciclo de vida.</t>
  </si>
  <si>
    <t>No jornadas ejecutadas / 9</t>
  </si>
  <si>
    <t xml:space="preserve">Profesional Sistema de Gestión Ambiental </t>
  </si>
  <si>
    <t>La ejecución de las actividades dependerá del estado de la emergencia sanitaria.</t>
  </si>
  <si>
    <t>Proyecto_5.4.1.Sistema_de_Gestión_Ambiental</t>
  </si>
  <si>
    <t>Meta_4.Cambiar_el_80por_ciento_de_los_sistemas_de_descarga_convencional_y_grifos_a_sistemas_ahorradores_en_llaves_pocetas_y_sanitarios_de_las_instalaciones_que_sean_propiedad_de_la_Universidad</t>
  </si>
  <si>
    <t>Porcentaje_de_sistemas_de_descarga_y_grifos_ahorradores_en_las_instalaciones_de_la_Universidad</t>
  </si>
  <si>
    <t>1. Cambiar el 40% de los sistemas tradicionales de descarga, llaves, pocetas y sanitarios en las instalaciones propias de la Universidad que ya cuenten con el diagnóstico previo.
2. Realizar diagnóstico del estado actual de los sistemas ahorradores en las Instalaciones de Escuela Maternal, Nogal y Centro de Lenguas
3. Para las instalaciones arrendadas solicitar al propietario mediante oficio la intervención de la instalación para el cambio general en pocetas, sanitarios, sistema de descarga convencional y grifos a sistemas ahorradores.</t>
  </si>
  <si>
    <t>Cambiar el 40% de los sistemas de descarga convencional y grifos a sistemas ahorradores en llaves, pocetas y sanitarios de las instalaciones que sean propiedad de la UPN.</t>
  </si>
  <si>
    <t>40% de los sistemas tradicionales de descarga, llaves, pocetas y sanitarios en las instalaciones propias de la Universidad cambiados a sistemas ahorradores.</t>
  </si>
  <si>
    <t xml:space="preserve">Subdirector Servicios Generales - Técnico Administrativo Planta Física </t>
  </si>
  <si>
    <t>Satisface: 
SDA-H03-2018 Nogal - Plan Ambiental
SDA-H05-2018 Parque Nacional - Plan Ambiental
SDA-H06-2018 Escuela Maternal- Plan Ambiental
SDS - H20-2018 - Centro de Lenguas - Plan Ambiental
SDA-H22-2019 - Valmaría
SDA- H35-2018- IPN - Plan Ambiental.
SDA-H44 - 2018 - Calle 72 - Plan Ambiental.
SDA-H45-2018 Calle 79 - Plan Ambiental.
SDA-H01-2020 Calle 72 - Se evidencian sistemas convencionales (lavamanos, sanitarios) en el área del edificio B primer piso y la biblioteca, así mismo las pocetas para el lavado de los implementos de aseo no cuentan con ningún</t>
  </si>
  <si>
    <t>Meta_5.Realizar_el_cambio_del_80por_ciento_de_iluminación_fluorescente_a_iluminación_LED</t>
  </si>
  <si>
    <t>Porcentaje_de_cambio_de_iluminación_fluorescente_por_iluminación_led_u_otros_mecanismos_ahorradores</t>
  </si>
  <si>
    <t>1. Realizar diagnóstico del estado actual de la iluminación LED instalada en las Instalaciones de Escuela Maternal, Nogal y Centro de Lenguas
2. Cambiar el 40% los sistemas de iluminación Fluorescente por iluminación LED u otros mecanismos ahorradores de las instalaciones propias de la Universidad, según la información obtenida en el diagnóstico previo.</t>
  </si>
  <si>
    <t>Cambiar el 40% de los sistemas de iluminación Fluorescente por iluminación LED u otros mecanismos ahorradores de las instalaciones propias de la Universidad.</t>
  </si>
  <si>
    <t>40% de los sistemas tradicionales de iluminación fluorescente por iluminación LED u otros mecanismos ahorradores en las instalaciones propias de la Universidad.</t>
  </si>
  <si>
    <t>Recoge los hallazgos:
SDS-H26-2018 - Valmaría - Plan Ambiental</t>
  </si>
  <si>
    <t>Meta_6.Implementar_todos_los_manuales_de_manejo_de_residuos_aprobados_por_la_Universidad</t>
  </si>
  <si>
    <t>Nivel_de_cumplimiento_y_aplicación_de_los_manuales_de_manejo_de_residuos_sólidos</t>
  </si>
  <si>
    <t>1. Implementar el plan de manejo de residuos peligrosos para la casita de la vida y Escuela Maternal.
2. Convocar a los responsables del taller tecnología para la socialización del manual de residuos peligrosos.
3. Ejecutar la socialización programada del Manual de manejo integral de residuos peligrosos los responsables del manejo de residuos en el taller de tecnología..</t>
  </si>
  <si>
    <t>Realizar una socialización del Manual de manejo integral de residuos peligrosos en la casita de la vida y escuela maternal. Por medio de la plataforma TEAMS</t>
  </si>
  <si>
    <t>Número de actividades realizadas</t>
  </si>
  <si>
    <t>Meta_7.Implementar_de_manera_progresiva_la_estrategia_o_plan_de_compras_definido_por_la_Universidad_para_las_compras_verdes.</t>
  </si>
  <si>
    <t>Nivel_de_implementación_de_la_estrategia_de_compras_verdes</t>
  </si>
  <si>
    <t>1. Presentar el borrador de compras verdes a las áreas relacionadas en el proceso para la construcción del documento final.
2. Radicar el plan de compras verdes al Rector para la aprobación.</t>
  </si>
  <si>
    <t>Diseñar el documento final del Plan de compras verdes.</t>
  </si>
  <si>
    <t>Documento final de Plan de compras verdes diseñado</t>
  </si>
  <si>
    <t>Profesional Sistema de Gestión Ambiental - Comité Ambiental</t>
  </si>
  <si>
    <t>Documento final de Plan de compras verdes , será aprobado por el señor Rector</t>
  </si>
  <si>
    <t>Eje_6.Universidad_en_red_nacional_e_internacional</t>
  </si>
  <si>
    <t>Programa_6.1.Proyección_nacional_e_Internacionalización_en_doble_vía</t>
  </si>
  <si>
    <t>Proyecto_6.1.1.Movilidad_docente_y_estudiantil</t>
  </si>
  <si>
    <t>Meta_1.Actualizar_los_manuales_normas_los_procedimientos_y_los_protocolos_de_movilidad_estudiantil_y_profesoral</t>
  </si>
  <si>
    <t>Normatividad_de_movilidad_estudiantil_y_profesoral_actualizada</t>
  </si>
  <si>
    <t>1. Presentar para retroalimentación ante el Comité de Internacionalización la propuesta de modificación del documento base
2. Presentar y socializar el documento Movilidad Estudiantil actualizado.</t>
  </si>
  <si>
    <t xml:space="preserve">Socializar en la página web de la UPN el Manual de Movilidad Estudiantil. </t>
  </si>
  <si>
    <t>Manual de Movilidad Estudiantil actualizado y publicado en la página WEB de la Universidad.</t>
  </si>
  <si>
    <t>Jefe ORI y Profesional de la dependencia</t>
  </si>
  <si>
    <t>1. Presentar proyecto de resolución para revisión y aprobación.
2. Tramitar para Vo Bo y firma ante Rectoría el proyecto resolución.
3. Publicar en la página WEB de la Universidad la Resolución para su socialización.</t>
  </si>
  <si>
    <t>Socializar la Resolución para establecer nuevos criterios que regulan el subsidio de permanencia y apoyos para los estudiantes visitantes nacionales y extranjeros</t>
  </si>
  <si>
    <t>Resolución firmada y socializada</t>
  </si>
  <si>
    <t>Meta_2.Definir_anualmente_junto_con_las_unidades_académicas_los_planes_de_movilidad_estudiantil_y_profesoral</t>
  </si>
  <si>
    <t>Un_plan_de_internacionalización_anual_formulado_e_implementado_conjuntamente_con_las_unidades_académicas</t>
  </si>
  <si>
    <t xml:space="preserve">1. Fundamentar y definir los objetivos del Plan que integra la proyección de la movilidad de docentes, estudiantil y el apoyo a eventos de carácter internacional
2. Solicitar a la comunidad académica la proyección de la movilidad docente internacional
3. Socializar ante el Comité de Internacionalización el Plan Anual Consolidado.
</t>
  </si>
  <si>
    <t>Elaborar e implementar el Plan de Internacionalización para la vigencia 2021</t>
  </si>
  <si>
    <t>Un plan de Internacionalización 2021 avalado en Comité de Internacionalización</t>
  </si>
  <si>
    <t xml:space="preserve">
PROYECTO DE INVERSIÓN "Movilidad Docente y Estudiantil"</t>
  </si>
  <si>
    <t>Meta_3.Sostener_las_acciones_de_divulgación_difusión_y_comunicación_de_oportunidades_de_movilidad_para_estudiantes_y_profesores</t>
  </si>
  <si>
    <t>Una_estrategia_de_divulgación_difusión_y_comunicación_implementada_en_torno_a_las_oportunidades_de_movilidad_estudiantil_y_profesoral</t>
  </si>
  <si>
    <t>1. Identificar, gestionar y promover las alianzas con asociaciones y organismos nacionales e internacionales.
2. Divulgar y socializar por los diferentes medios de comunicación las ofertas de oportunidades y becas.</t>
  </si>
  <si>
    <t>Identificar y socializar oportunidades y becas para estudiantes docentes</t>
  </si>
  <si>
    <t>Identificación de 10 oportunidades y becas socializadas</t>
  </si>
  <si>
    <t>PROYECTO DE INVERSIÓN "Movilidad docente y Estudiantil"</t>
  </si>
  <si>
    <t>Difundir las experiencias de movilidad o participaciones internacionales realizadas durante el 2021 en el mini sitio de internacionalización</t>
  </si>
  <si>
    <t>Visibilizar el impacto de, por lo menos, 4 movilidades o participaciones internacionales a través de la socialización de experiencias académicas realizadas durante el 2021</t>
  </si>
  <si>
    <t>Difusión de 4 experiencias de docentes o estudiantes en el enlace minisitio de internacionalización</t>
  </si>
  <si>
    <t>PROYECTO DE INVERSIÓN "Movilidad Docente y Estudiantil"</t>
  </si>
  <si>
    <t>Meta_4.Sostener_o_ampliar_la_movilidad_y_el_intercambio_de_estudiantes_y_profesores</t>
  </si>
  <si>
    <t>Número_de_profesores_y_estudiantes_que_participan_de_movilidad_nacional_e_internacional_en_doble_vía_anualmente</t>
  </si>
  <si>
    <t>1. Participar en eventos nacionales o internacionales. 
2. Fortalecer la red RIIEP.</t>
  </si>
  <si>
    <t>Mantener la participación en eventos nacionales o internacionales con respecto a 2020</t>
  </si>
  <si>
    <t>Número de participaciones 2021/Número de participaciones 2020</t>
  </si>
  <si>
    <t xml:space="preserve">
Director IPN
Jefes de área</t>
  </si>
  <si>
    <t>Satisface:
Plan de Mejoramiento de Autoevaluación Institucional
2.6. Incrementar el número de estudiantes de pregrado y posgrado que participan en acciones de intercambio estudiantil y en actividades académicas en el marco de los convenios de cooperación interinstitucional a nivel nacional e internacional.</t>
  </si>
  <si>
    <t>Gestionar la movilidad de 2 estudiantes de pregrado de la UPN para que se desplacen a la Universidad de Toulouse, Francia.</t>
  </si>
  <si>
    <t>Apoyar la gestión para el sostenimiento de 2 estudiantes de pregrado de la UPN que se encuentran realizando movilidad en la Universidad de Toulouse, Francia.</t>
  </si>
  <si>
    <t>2 estudiantes de pregrado de la UPN en movilidad en la Universidad de Toulouse, Francia.</t>
  </si>
  <si>
    <t>Las actividades pueden ser presenciales o virtuales
Satisface:
Plan de Mejoramiento de Autoevaluación Institucional
2.6. Incrementar el número de estudiantes de pregrado y posgrado que participan en acciones de intercambio estudiantil y en actividades académicas en el marco de los convenios de cooperación interinstitucional a nivel nacional e internacional.
PROYECTO DE INVERSIÓN "Movilidad Docente y Estudiantil"</t>
  </si>
  <si>
    <t>1. Establecer contactos con las universidades con las que se operen los programas de movilidad para hacerlos efectivos
2. Enviar, recibir y gestionar los documentos necesarios en los procesos de movilidad de estudiantes extranjeros
3. Efectuar la recepción, orientación y seguimiento a los estudiantes extranjeros
4. Enviar reportes de vinculación y desvinculación de estudiantes extranjeros ante Migración Colombia</t>
  </si>
  <si>
    <t>Apoyar la gestión para la participación anual de 60 estudiantes internacionales en los diferentes procesos académicos de la UPN en modalidad presencial o virtual</t>
  </si>
  <si>
    <t>60 estudiantes internacionales en los diferentes procesos académicos de la UPN en modalidad presencial o virtual</t>
  </si>
  <si>
    <t>Jefe ORI</t>
  </si>
  <si>
    <t>1. Socializar los servicios y programas de movilidad que administra la ORI a través de asesorías personalizadas, charlas grupales en modalidad virtual y mini sitio.
2. Establecer contactos con las universidades con las que se operan los programas de movilidad para hacerlos efectivos.
3. Enviar, recibir y gestionar los documentos institucionales legales necesarios en los procesos relacionados con la movilidad en el exterior.
4. Hacer acompañamiento de la movilidad de los estudiantes que de la UPN se encuentren en el exterior</t>
  </si>
  <si>
    <t>Apoyar la participación académica anual de 60 estudiantes de intercambio nacional e internacional y la participación de 5 estudiantes en eventos internacionales en modalidad presencial o virtual.</t>
  </si>
  <si>
    <t>60 estudiantes de la UPN en intercambio nacional e internacional, en modalidad presencial o virtual
5 estudiantes que participan en eventos internacionales, en modalidad presencial o virtual</t>
  </si>
  <si>
    <t>1. Asesorar y apoyar los procedimientos relacionados con las solicitudes de movilidad o participación de docentes de la UPN en actividades internacionales en modalidad presencial o virtual.
2. Gestionar los procedimientos relacionados con las solicitudes de movilidad de docentes de la UPN en el exterior ante el Comité de Internacionalización.</t>
  </si>
  <si>
    <t>Gestionar la participación anual de 30 docentes de la UPN en actividades y eventos de carácter internacional en modalidad presencial o virtual</t>
  </si>
  <si>
    <t>30 docentes de la UPN en actividades y eventos de carácter internacional</t>
  </si>
  <si>
    <t>Las actividades pueden ser presenciales o virtuales
Satisface:
Plan de Mejoramiento de Autoevaluación Institucional
2.6. Incrementar el número de estudiantes de pregrado y posgrado que participan en acciones de intercambio estudiantil y en actividades académicas en el marco de los convenios de cooperación interinstitucional a nivel nacional e internacional.
PROYECTO DE INVERSIÓN "Movilidad docente y Estudiantil"</t>
  </si>
  <si>
    <t>Proyecto_6.1.2.Internacionalización_del_currículo</t>
  </si>
  <si>
    <t>Meta_3.Definir_acciones_que_incluyan_la_dimensión_internacional_de_manera_vertical_y_horizontal_en_los_planes_de_estudio_a_través_de_la_incorporación_de_contenidos_interculturales</t>
  </si>
  <si>
    <t>Una_propuesta_integral_de_internacionalización_del_currículo</t>
  </si>
  <si>
    <t>1. Preparar junto con el Equipo de Trabajo académico el documento borrador que servirá como Guía para la construcción del Proyecto de Inclusión de la Internacionalización del Currículo.
2. Socializar con las unidades académicas el proyecto Guía para su validación.</t>
  </si>
  <si>
    <t>Socializar el Documento Guía para la construcción del proyecto de inclusión de la internacionalización en los programas académicos de la Universidad socializado en la página Web de la UPN:</t>
  </si>
  <si>
    <t>Documento Guía para la construcción del proyecto de inclusión de la internacionalización en los programas académicos de la UPN publicado y socializado en el minisitio ORI - UPN.</t>
  </si>
  <si>
    <t>Meta_4.Promover_la_vinculación_de_profesores_extranjeros_en_procesos_académicos_como_directores_de_tesis_desarrollo_de_cursos_realización_de_foros_congresos_conferencias_cátedras_y_eventos_extracurriculares_de_carácter_académico_y_cultural</t>
  </si>
  <si>
    <t>Número_de_profesores_extranjeros_que_participan_como_directores_de_tesis_y_en_el_desarrollo_de_cursos_foros_congresos_conferencias_cátedras_y_eventos_extracurriculares</t>
  </si>
  <si>
    <t>1. Asesorar y coordinar administrativamente la participación de docentes internacionales en la UPN.
2. Gestionar los procedimientos relacionados con la invitación de docentes internacionales a la UPN ante el Comité de Internacionalización, en caso de que se requiera apoyo económico.</t>
  </si>
  <si>
    <t>Apoyar la gestión para la participación de 30 docentes internacionales en los diferentes procesos académicos de la UPN, en modalidad presencial o virtual</t>
  </si>
  <si>
    <t>30 docentes internacionales en procesos académicos de la UPN</t>
  </si>
  <si>
    <t>Proyecto_6.1.3.Política_de_internacionalización</t>
  </si>
  <si>
    <t>Meta_1.Formular_colectiva_y_participativamente_una_política_de_internacionalización_a_través_de_lineamientos_estratégicos_y_prioridades_institucionales</t>
  </si>
  <si>
    <t>Un_documento_de_política_o_lineamientos_que_orienten_la_gestión_de_distintos_procesos_y_líneas_de_acción_para_el_campo_de_la_internacionalización_de_los_procesos_misionales_y_de_apoyo_institucional</t>
  </si>
  <si>
    <t>1. Elaborar la propuesta política de internacionalización.
2. Validar propuesta ante Facultades.
3. Socializar propuesta ante programas académicos.</t>
  </si>
  <si>
    <t>Socializar la propuesta Política de Internacionalización de la Universidad en los programas académicos de la UPN.</t>
  </si>
  <si>
    <t xml:space="preserve">Documento propuesta política de Internacionalización de la UPN socializada. </t>
  </si>
  <si>
    <t>Programa_6.2.Regionalización_e_internacionalización_de_la_Universidad</t>
  </si>
  <si>
    <t>Proyecto_6.2.1.Redes_alianzas_y_convenios</t>
  </si>
  <si>
    <t>Meta_1.Fortalecimiento_de_la_cooperación_académica_nacional_e_internacional</t>
  </si>
  <si>
    <t>a.Número_de_nuevos_convenios_nacionales_e_internacionales_de_cooperación_académica_a_nivel_nacional_e_internacional_suscritos_anualmente
b.Número_de_proyectos_de_cooperación_nacional_e_internacional_realizados_anualmente</t>
  </si>
  <si>
    <t>1. Elaborar el proyecto de convenio a suscribirse.
2. Presentar el proyecto de convenio para revisión y aprobación.
3. Socializar el convenio a través del minisitio de la ORI en la página web de la UPN.</t>
  </si>
  <si>
    <t>Suscribir 20 convenios de cooperación académica con instituciones del ámbito nacional e internacional</t>
  </si>
  <si>
    <t>20 convenios de cooperación académica suscritos con instituciones del ámbito nacional e internacional publicados en la página WEB de la UPN</t>
  </si>
  <si>
    <t>Meta_2.Desarrollar_estrategias_para_aumentar_la_visibilidad_a_nivel_nacional_e_internacional_de_los_resultados_de_asesorías_investigación_y_extensión_de_la_UPN</t>
  </si>
  <si>
    <t>Número_de_eventos_y_acciones_realizadas_con_apoyo_institucional_para_dar_visibilidad_nacional_e_internacionalmente_a_los_resultados_misionales_de_la_UPN</t>
  </si>
  <si>
    <t>1. Asesorar y apoyar a las dependencias académicas en la gestión logística de los eventos interinstitucionales.
2. Realizar seguimiento a las actividades de promoción, difusión y desarrollo de los eventos.
3. Hacer la selección, seguimiento y coordinación del grupo de protocolo institucional</t>
  </si>
  <si>
    <t>Apoyar la realización y difusión de 10 eventos y actividades académicas que cuenten con la participación de docentes y estudiantes de la UPN</t>
  </si>
  <si>
    <t>10 eventos y actividades académicas apoyadas y realizadas</t>
  </si>
  <si>
    <t>Satisface:
Plan de Mejoramiento de Autoevaluación Institucional
7.2. Realizar un evento, encuentro o publicación anual sobre la participación de los docentes en eventos académicos nacionales o internacionales.
PROYECTO DE INVERSIÓN "Movilidad Docente y Estudiantil"</t>
  </si>
  <si>
    <t>Meta_3.Socializar_el_conocimiento_producido_en_nuestra_comunidad_académica_a_través_de_debates_y_encuentros_académicos_que_fortalezcan_la_investigación_con_otras_comunidades_académicas_nacionales_e_internacionales</t>
  </si>
  <si>
    <t>Número_de_estudiantes_docentes_y_funcionarios_que_participan_en_eventos_y_encuentros_académicos_que_fortalecen_la_investigación_con_otras_comunidades_académicas_nacionales_e_internacionales</t>
  </si>
  <si>
    <t xml:space="preserve">Atender las actividades descritas en el IEP del
Proyecto DHIP. </t>
  </si>
  <si>
    <t>Gestionar las actividades relacionadas con el proyecto DHIP</t>
  </si>
  <si>
    <t>Gestionar la participación en las reuniones
internacionales en modalidad presencial o virtual en el marco del proyecto DHIP.</t>
  </si>
  <si>
    <t>Participar en las reuniones internacionales en modalidad presencial o virtual programadas con las universidades socios.</t>
  </si>
  <si>
    <t>Participación en 1 reunión internacional en modalidad presencial o virtual.</t>
  </si>
  <si>
    <t>No aplica</t>
  </si>
  <si>
    <t>Plan_de_Mejoramiento</t>
  </si>
  <si>
    <t>Auditoria_de_Calidad_ISO</t>
  </si>
  <si>
    <t>Aspecto_por_Mejorar</t>
  </si>
  <si>
    <t>Plan de acción y mejoramiento incompleto</t>
  </si>
  <si>
    <t>Equipo de trabajo SSG - Archivo y Correspondencia</t>
  </si>
  <si>
    <t>Coordinadora CIARP</t>
  </si>
  <si>
    <t>Gestión_Disciplinaria</t>
  </si>
  <si>
    <t>Grupo capacitado y ficha de Caracterización Actualizada</t>
  </si>
  <si>
    <t>AM02-GDO-2017. Para las visitas que se programen a las diferentes dependencias, es conveniente implementar un mecanismo de control, que permita evidenciar que efectivamente el proceso Gestión Documental realizó la visita en sitio.</t>
  </si>
  <si>
    <t>Sin evidencia, algunos procesos de acompañamiento a las dependencias</t>
  </si>
  <si>
    <t>1. Programar y registrar asesoría en gestión documental para: DQU, DFI, DMA, DPG, SPE, y Educación Comunitaria, dependencias que no han realizado transferencia documental.
2. Priorizar la revisión de transferencias documentales en DQU, DFI, DMA, DPG, SPE, y Educación Comunitaria.</t>
  </si>
  <si>
    <t>Formalización de transferencia documental de 3 de estas dependencias, durante la vigencia 2021</t>
  </si>
  <si>
    <t>FOR027GDC – Síntesis de Asesoría
FOR010GDO</t>
  </si>
  <si>
    <t>AM04-GDO-2016: Al verificar las acciones de seguimiento que se han gestionado para el cumplimiento del objetivo del proceso desde la Política de Calidad de la Universidad Pedagógica Nacional, se identificó la ausencia de lineamientos para articular la gestión de comunicaciones oficiales con los lineamientos o información que se produzca desde otras unidades o autoridades y que se enmarquen como comunicaciones oficiales en la Universidad Pedagógica Nacional (art. 2 de la Resolución N° 0135 de 2015). En este sentido, se verificó, el objetivo y alcance del proceso de gestión documental frente al proceso de Gestión para el gobierno universitario, Gestión de sistemas informáticos y Gestión de calidad, identificando que es necesario dejar observación de una acción de mejora para asegurar que los líderes de estos procesos, se comuniquen, entre sí, para unificar criterios que resultan ser comunes en lo relacionado con la producción, manejo y organización de los documentos oficiales físicos y electrónicos.</t>
  </si>
  <si>
    <t xml:space="preserve">1.Publicar mediante notas comunicantes y de ser necesario en el mini sitio web de la SSG – Archivo y Correspondencia, información que sensibilice a la comunidad respecto de las políticas y lineamientos establecidos para la producción, manejo, organización de los documentos oficiales físicos y electrónicos.
</t>
  </si>
  <si>
    <t>Socializar la información relativa a las políticas y lineamientos establecidos para la producción, manejo, organización de los documentos oficiales físicos y electrónicos.</t>
  </si>
  <si>
    <t xml:space="preserve">Notas Comunicantes.
Pantallazos de mini sitio web.	</t>
  </si>
  <si>
    <t>AM7-GDO-2016: En el archivo físico de la serie SSG-520.101 Tabla de Retención Documental, se identificó que las solicitudes de estudio de modificación de la TRD y las comunicaciones oficiales que se derivan de este procedimiento, se reciben y envían por correo electrónico, pero no se hace la claridad en la Tabla de Retención Documental, por lo cual no fue posible verificar dichos documentos en físico, por lo que deja la Observación de establecer una acción de mejora que contribuya a garantizar que se cuente con toda la documentación de las actividades comprometidas en el proceso de gestión documental.</t>
  </si>
  <si>
    <t>No consolidación del seguimiento realizado al proceso de modificación de untad</t>
  </si>
  <si>
    <t>Crear una carpeta en OneDrive, denominada MODIFICACIONES TRD, que evidencie el histórico de versiones, de cada propuesta de modificación de una TRD.</t>
  </si>
  <si>
    <t xml:space="preserve">Evidenciar la trazabilidad en el proceso de modificación de la trd de cada dependencia, a través de la carpeta electrónica denominada MODIFICACIONES TRD, </t>
  </si>
  <si>
    <t>Carpeta OneDrive, de spalacio@pedagogica.edu.co, denominada MODIFICACIONES TRD</t>
  </si>
  <si>
    <t xml:space="preserve">Informe de auditoría 2017 N°.1. La información que reporta SIAFI es disímil a la contenida en las carpetas contractuales. El Grupo de Contratación solicitó al proveedor del SIAFI la parametrización de la ejecución del contrato a partir de la fecha del acta de inicio y no a la de creación del contrato en el aplicativo, sin embargo este requerimiento no se ha atendido.
H3. En los contratos 3, 33, 38, 37, 1, 48, 60,81, 55,91 de 2016 y, 1, 3, 5, 22,28, 224, 252 de 2017 aparecen en el SIAFI en ejecución cuando el estado real es el de liquidados pues, teniendo en cuenta que terminó su ejecución, aunque en las órdenes de compra de bienes o servicios no se requiere que tengan actas de liquidación de conformidad con el Art 46 del Acuerdo 25 de 2011 en el sistema deben aparecer de manera correcta. También se evidencia en el contrato 224/17 que el acta de liquidación se efectuó siete meses después de la terminación del contrato.
Lo anterior incumple el Acuerdo 025 de 2011 Estatuto de Contratación, que en su art 47 indica que a menos de estipulación en contrario el término máximo de liquidación del contrato es de 4 meses, acorde con la cláusula séptima supervisión numeral 6, elaborar oportunamente el acta de liquidación del contrato. Así mismo, afecta el cumplimiento de lo establecido en el numeral 1.2.2 Modelo de Operación por Procesos y el elemento 2.3.1 Plan de Mejoramiento del Modelo Estándar de Control Interno MECI 2014.
AM-11 2020 El estado de los procesos CyS604/2019, CyS627/2019, CyS636/2019 indica en ejecución, sin embargo desde el 22-07-2019, 4-07-2019 y 24-07-2019 respectivamente, existe acta de recibo a satisfacción y pagos concluidos sin terminación y cierre del proceso, habiendo transcurrido más de un año.
AM-13 2020 Haciendo la verificación a las carpetas contractuales se presenta las siguientes novedades: en la OC9/2019 la cuenta de cobro se presenta por el valor total del suministro, sin embargo la autorización de pago 505 del 18 de febrero de 2020 está por $7.860.672,67, dejando un saldo que no se aclara si se paga posteriormente o si existe un sobrante, visto a folio 32; en la OC10/2019 no se evidencia acta de terminación o de contabilización de pagos para el agotamiento del recurso asignado; en la OC22/2019 la orden de compra se encuentra entregada y terminada con pago total del rubro contractual, no se entiende por qué el estado está en ejecución y no en terminado y en los CPS117/2020 y CPS123/2020 los contratos aparecen aún en ejecución, pero dentro de la carpeta contractual, se encuentra el ACTA DE LIQUIDACIÓN, fechada y firmada por las partes el 13 de marzo de 2020.
</t>
  </si>
  <si>
    <t>La falta de conocimiento del supervisor de actualizar las actuaciones en el ejercicio del mismo en el sistema GOBBI</t>
  </si>
  <si>
    <t xml:space="preserve">Discordancia entre el expediente contractual y los registros indicados en el sistema GOBBI. </t>
  </si>
  <si>
    <t xml:space="preserve">El Grupo de Contratación solicitara a los supervisores mes a mes:
- Actas de inicio que no hayan sido radicadas.
- Cierre de registros Goobi ( Terminación y/o liquidación, actas de suspensión, reinicio)
Solicitar al proveedor GOOBI la modificación del sistema para que la ejecución del contrato se refleje a partir del acta de inicio y no desde la creación inicial del acto en el aplicativo.
</t>
  </si>
  <si>
    <t>Realizar una actualización entre los registros GOBBIy lo contenido en los expedientes contractuales</t>
  </si>
  <si>
    <t>Registros GOBBI 
Expedientes contractuales 
Memorando y/o correos º</t>
  </si>
  <si>
    <t xml:space="preserve">Informe de auditoría 2017 N°.2. Se recomienda documentar los planes de trabajo efectuados por el Grupo de Contratación en aras de evidenciar el seguimiento y cumplimiento de las actividades. 
Informe de auditoría 2017 N°4. Se evidencia debilidades en el control y monitoreo de la ejecución de las acciones contenidas en los planes de mejoramiento, los cuales no se encontraban unificados ni consolidados, lo cual afecta el mejoramiento continuo del proceso.
Informe de auditoría 2017 N°.5. Se recomienda que los Planes de Mejoramiento producto de las auditorias realizadas, una vez aprobados sean publicados en la página Web, ya que los de los años 2014, 2015 no lo están.
 Informe de auditoría 2017 N°.8. Se observa que aunque el personal del proceso de Gestión Contractual ha llevado a cabo acciones en la consolidación de los indicadores de gestión; éstos necesitan que se revisen, actualicen y si es el caso se reformulen, de tal forma que permitan tener información sobre sus modalidades contractuales, tomar decisiones sobre sus resultados y generar valor agregado en la gestión.
</t>
  </si>
  <si>
    <t xml:space="preserve">Alto grado de acumulación de trabajo y la ausencia de una entrega real del cargo por parte los jefes anteriores del grupo de contratación han ocasionado que no se tenga una línea temporal que pueda evidenciar el seguimiento y cumplimiento de las actividades del grupo. </t>
  </si>
  <si>
    <t xml:space="preserve">Ausencia de documentos y su respectiva publicación que permita reflejar la gestión que ha desarrollado el Grupo de Contratación </t>
  </si>
  <si>
    <t>Actualizar, controlar y publicar los documentos que sean necesarios con el fin de cumplir con los lineamientos del Sistema de Gestión Integral.</t>
  </si>
  <si>
    <t xml:space="preserve">Realizar una revisión de los documentos que deben ser objetó de seguimiento o publicación con el fin de que se han efectuadas las acciones pertinentes </t>
  </si>
  <si>
    <t>Revisión de los documentos que deben ser objetó de seguimiento o publicación / Sobre documentos a los que se le hizo seguimiento o publicación.</t>
  </si>
  <si>
    <t>Informe de auditoría 2017 N°.3. Los convenios celebrados por la Universidad no se encuentran centralizados en el grupo de contratación, lo que dificulta su consulta, disponibilidad, control y reporte de la información.</t>
  </si>
  <si>
    <t xml:space="preserve">No se tiene un control adecuado y oportuno sobre los convenios y su custodia </t>
  </si>
  <si>
    <t xml:space="preserve">Dificultad en el control y custodia de los documentos que contienen los convenios que celebra la Universidad Pedagógica Nacional </t>
  </si>
  <si>
    <t>Solicitar por medio de correos periódicos a las dependencias el envió de los respectivos convenios para su respectivo archivo.</t>
  </si>
  <si>
    <t>Tener la custodia de los convenios realizados en la UPN</t>
  </si>
  <si>
    <t>Numero de correos enviados / numero de convenios radicados a GCO.</t>
  </si>
  <si>
    <t>No_Conformidad</t>
  </si>
  <si>
    <t xml:space="preserve">
H 04: (Auditoría OCI 2019) En prueba de recorrido a los procedimientos PRO011GCT Convenios de Cooperación Nacional, PRO012GCT Convenios de Cooperación Internacional, PRO014GCT Contratación Directa de Mayor Cuantía, PRO015GCT Concurso de Méritos, PRO016GCT Subasta Inversa; en los que se encuentran documentados en el Proceso de Gestión Contractual; en trabajo en campo se logró evidenciar que no se aplican estos procedimientos tal y como se describen sus actividades, de igual manera se demostró que la última Subasta Inversa que se realizó fue en el año 2014. Lo anterior contraviene lo establecido en Manual Técnico del Modelo Estándar de Control Interno para el Estado Colombiano - MECI-2014.
H 05: (Auditoría OCI 2019). A través de la verificación tanto en el Manual de Procesos (Normograma), como del Mini sitio de la Oficina del Grupo de Contratación, se evidenció que la normatividad plasmada en los mismos se encuentra desactualizada. Lo anterior contraviene lo establecido en Manual Técnico del Modelo Estándar de Control Interno para el Estado Colombiano - MECI-2014 numeral 1.2.2 Modelo Operación por Procesos.</t>
  </si>
  <si>
    <t>A pesar del arduo y comprometido trabajo del Grupo de Contratación, fue imposible el cumplimiento de las metas propuestas, pues la misma requería la integración de factores externos al Grupo de Contratación, mismos que no fueron posibles de articular, lo cual arrojo como resultado el no cumplimento de las acciones en el tiempo esperado.</t>
  </si>
  <si>
    <t xml:space="preserve">Desconocimiento por parte de la comunidad universitaria de los procedimientos actualizados según Acuerdo 027 de 2018 y desconocimiento del procedimiento que se debe seguir para que la liquidación de los contratos no afecte la ejecución presupuestal de la UPN. 
</t>
  </si>
  <si>
    <t xml:space="preserve">1. Enviar a la ODP, las solicitudes de actualización documental de procesos, procedimientos y formatos, para aprobación y publicación, acorde con la norma interna vigente.
2. Realizar traslado de los procedimientos PRO011GCT Convenios de Cooperación Nacional, PRO012GCT Convenios de Cooperación Internacional, a la Oficina de Relaciones Interinstitucionales.
</t>
  </si>
  <si>
    <t xml:space="preserve">Manual de Procesos y Procedimientos de la Gestión Contractual actualizado.
</t>
  </si>
  <si>
    <t xml:space="preserve">Numero de Solicitudes de actualización radicadas a ODP.
Memorando de traslado, actas de reunión ( si aplica), correos electrónicos
</t>
  </si>
  <si>
    <t>Los PRO014GCT Contratación Directa de Mayor Cuantía, PRO015GCT Concurso de Méritos, PRO016GCT Subasta Inversa señalados ya fueron actualizados en el MPP de la Gestión Contractual y se cuenta con los soportes de evidencia, por tal motivo la acción con dichos procedimientos ya se culmino, quedando así pendiente el tramite con los procedimientos de Convenios.</t>
  </si>
  <si>
    <r>
      <rPr>
        <b/>
        <sz val="10"/>
        <color theme="1"/>
        <rFont val="Arial Narrow"/>
        <family val="2"/>
      </rPr>
      <t>AC10 GSS - 2019</t>
    </r>
    <r>
      <rPr>
        <sz val="10"/>
        <color theme="1"/>
        <rFont val="Arial Narrow"/>
        <family val="2"/>
      </rPr>
      <t xml:space="preserve">: En la auditoría de calidad realizada al proceso de GSS el 5 de Junio de 2019, se evidenciaron las siguientes No Conformidades:
</t>
    </r>
    <r>
      <rPr>
        <b/>
        <sz val="10"/>
        <color theme="1"/>
        <rFont val="Arial Narrow"/>
        <family val="2"/>
      </rPr>
      <t>NC-03-GSS-2019.</t>
    </r>
    <r>
      <rPr>
        <sz val="10"/>
        <color theme="1"/>
        <rFont val="Arial Narrow"/>
        <family val="2"/>
      </rPr>
      <t xml:space="preserve">
“Se evidenció que se realizó la corrección dada en la NC01GSS-2017, de organizar y de disponer los registros manteniendo su trazabilidad y control, y su adecuada disposición en su ubicación y orden. Por lo que se observa que no es suficiente con lo anterior y se encontró que no se ha dado traslado al archivo central de los registros (AZ) que cumplieron su tiempo de permanencia. (Ver tiempos en la TRD)”.
Aspecto que incumple con el numeral 4.2.4 Control de Registros. 
</t>
    </r>
    <r>
      <rPr>
        <b/>
        <sz val="10"/>
        <color theme="1"/>
        <rFont val="Arial Narrow"/>
        <family val="2"/>
      </rPr>
      <t>NC-05-GSS-2019</t>
    </r>
    <r>
      <rPr>
        <sz val="10"/>
        <color theme="1"/>
        <rFont val="Arial Narrow"/>
        <family val="2"/>
      </rPr>
      <t xml:space="preserve">
“No se cumple en el área de Planta Física con la tabla de retención documental, se puede evidenciar archivos del año 2010 en adelante. Según la TRD establece que el archivo que debe reposar en el lugar de la auditoría, es a partir del año 2017”.
Aspecto que incumple con el numeral 7.5.3 Control de la Información Documentada
</t>
    </r>
    <r>
      <rPr>
        <b/>
        <sz val="10"/>
        <color theme="1"/>
        <rFont val="Arial Narrow"/>
        <family val="2"/>
      </rPr>
      <t>AM-10-GSS-2019</t>
    </r>
    <r>
      <rPr>
        <sz val="10"/>
        <color theme="1"/>
        <rFont val="Arial Narrow"/>
        <family val="2"/>
      </rPr>
      <t xml:space="preserve">
“Se observó en la Subdirección de Servicios Generales que los archivos documentales (AZ) del proceso, cuentan con espacios determinados para su ubicación y orden, sin embargo, es necesario mejorar o adecuar el mobiliario y separarlo de los materiales de oficina para su conservación” Numeral 7.1.3 Infraestructura.</t>
    </r>
  </si>
  <si>
    <t>Carencia de socialización de las Tablas de Retención Documental.
Desactualización de las Tablas de Retención Documental de los diferentes procesos.
Falta de revisión por parte de los encargados de los diferentes procesos.
Prioridad a otras actividades inherentes al área.
Falta de personal de apoyo para la realización de las actividades documentales.</t>
  </si>
  <si>
    <t>1. Revisar y Actualizar las Tablas de Retención Documental del proceso.
2. Establecer un cronograma de trabajo por área para los procesos de transferencia y/o eliminación de la documentación física de cada proceso.
3. Formato FOR001GDO Inventario Documental diligenciado y Radicado en el Proceso de GDO.</t>
  </si>
  <si>
    <t>Lograr el correcto manejo del archivo de las áreas pertenecientes al proceso Gestión de Servicios de conformidad con las tablas de retención documental.</t>
  </si>
  <si>
    <t>1. Tablas de retención documental actualizadas
2. Cronogramas de transferencia y/o eliminación documental
3. FOR001GDO firmados y radicados en GDO</t>
  </si>
  <si>
    <t>Líderes de equipos de trabajo y Facilitadora SSG</t>
  </si>
  <si>
    <t>Esta acción se reformula del Plan de Mejoramiento del 2021 teniendo en cuenta que con ocasión de la Pandemia por COVD-19, el cronograma de gestión documental fue actualizado, y no contempla la transferencia y/o eliminación documental del Proceso de Gestión de Servicios.</t>
  </si>
  <si>
    <t>AM25-GDO-2016: Al corroborar la correspondencia en la estructura orgánica (Acuerdo 076 de 1994) con lo previsto en el artículo primero de la Resolución N° 0837 del 14 de agosto de 2001 y lo determinado por el Consejo Superior Universitario en el Acuerdo N° 020 de 2013 y Acuerdo N° 006 de 2014 se evidenció que dicha Resolución no fue actualizada durante las vigencias 2013 y 2014. Sin embargo, a la fecha de la presente auditoría interna de calidad, se verificó que la Resolución N° 0837 de 2001 fue derogada con la Resolución N° 0135 del 20 de febrero de 2015, permitiendo identificar, en el artículo 9, que el Subdirector Financiero no está autorizado para firmar comunicaciones externas. No obstante, se revisó el aplicativo Cordis, identificando que el Subdirector Financiero, firmó comunicaciones oficiales externas inobservando la regulación vigente por lo que se establece No conformidad ya que se identificó inobservancia del artículo cuarto del Acuerdo N° 060 del 30 de octubre de 2001. Firmas responsables.
AM26- GDO-2016: Al verificar la Resolución N° 0650 del 15 de julio de 2016, se identificó que el artículo 1, aclara parcialmente, el artículo N° 3 de la resolución N° 0135 de 2015, precisando que la Subdirección de Gestión de Sistemas de Información se denomina así y no como lo describió el Acuerdo N° 020 de 2013, Subdirección de Sistemas de Información y continuará identificada con el código SSI-550. Por lo anterior, se declara No Conformidad al proceso de Gestión Documental y complementariamente se indica que, por jerarquía normativa, un Acuerdo del Consejo Superior Universitario, no puede ser modificado, derogado o aclarado con una Resolución Rectoral aunque, en este caso, la Resolución N° 0650 de 2015 registre aprobación del Vicerrector Administrativo y Financiero; revisión de la Jefe de la Oficina Jurídica, del Jefe de la Oficina de Desarrollo y Planeación y del Secretario General de la Universidad</t>
  </si>
  <si>
    <t>Porque no fue eficaz la asesoría recibida en la revisión de los actos administrativos, antes de expedirlos</t>
  </si>
  <si>
    <t>Desactualización de lineamientos en Gestión Documental</t>
  </si>
  <si>
    <t>Modificar y/o derogar las resoluciones N°0135 y N°650 de 2015</t>
  </si>
  <si>
    <t>Modificar o derogar las resoluciones N°0135 y N° 650 de 2015, para mantener los lineamientos del Proceso de Gestión Documental actualizados</t>
  </si>
  <si>
    <t xml:space="preserve">Acto administrativo </t>
  </si>
  <si>
    <t xml:space="preserve">Incumplimiento en los procedimientos </t>
  </si>
  <si>
    <t>NC01-2020 9.1. Seguimiento, medición, análisis y evaluación: Al revisar la medición de los indicadores FIG001GDU y FIG003GDU, se pudo concluir que desde el año 2013 siempre se ha cumplido al 100% y el análisis ha sido muy similar en esas vigencias. En cuanto a la medición del indicador FIG002GDU, desde el año 2017 se ha cumplido al 100% y el análisis en éste año ha sido muy parecido
Lo anterior incumple lo establecido en el INS001 PES Formulación y reporte de indicadores UPN. el cual establece: "Para la identificación de los indicadores es importante tener en cuenta que deben ser de utilidad para el seguimiento al cumplimiento del objetivo del proceso, debe ser medible cuantificable y que aporte resultados para la toma de decisiones que conlleven a la mejora del proceso" y "Cuando la meta del indicador sea alcanzada de forma consecutiva, debe considerarse el cambio de la misma o del indicador, puesto que éste ya está controlado por el proceso y no representa un reto en términos de cumplimiento del objetivo del proceso"</t>
  </si>
  <si>
    <t xml:space="preserve"> 
Desconocimiento en el seguimiento de los indicadores 
</t>
  </si>
  <si>
    <t>Datos oportunos para la toma de decisiones</t>
  </si>
  <si>
    <t xml:space="preserve">1.Solicitar asesoría a la Oficina de Desarrollo y Planeación para la revisión y formulación de los indicadores 
2.Realizar reunión con el equipo de trabajo y revisar a los indicadores FIG001GDU y FIG003GDU y definir su pertinencia 
3.Realizar una propuesta para su reformulación acorde con las actividades definidas en el proceso y sus procedimientos y remitir a la ODP para su revisión y posterior publicación
</t>
  </si>
  <si>
    <t>Realizar la revisión, análisis y pertinencia de los indicadores formulados para el proceso</t>
  </si>
  <si>
    <t xml:space="preserve">
Fichas de Indicadores diligenciadas
</t>
  </si>
  <si>
    <r>
      <rPr>
        <b/>
        <sz val="10"/>
        <color theme="1"/>
        <rFont val="Arial Narrow"/>
        <family val="2"/>
      </rPr>
      <t>NC01-2020.</t>
    </r>
    <r>
      <rPr>
        <sz val="10"/>
        <color theme="1"/>
        <rFont val="Arial Narrow"/>
        <family val="2"/>
      </rPr>
      <t xml:space="preserve"> Se evidenció que el Proceso de Internacionalización aunque tiene claridad de toda la normatividad tanto interna como externa que lo rige y lo relaciona con sus procedimientos, sin embargo no se evidencia el adecuado control de los documentos del proceso en referencia al Normograma, ya que su última actualización es del 07/06/2016, y no se ajusta a la normatividad actual. Del mismo modo el proceso ha venido implementado estrategias de actualización de los Procedimientos y formatos, de ello resulta que no están interactuando en forma coordinada; con llevando que el usuario maneje dos informaciones diferentes de una misma actividad.</t>
    </r>
  </si>
  <si>
    <t>No se tuvo en cuenta la actualización del Documento Normograma.
Falto seguimiento y control a toda la Documentación del Proceso dentro del MPP.</t>
  </si>
  <si>
    <t>Impactan directamente en el desarrollo de las actividades del Proceso</t>
  </si>
  <si>
    <t>1. Revisar las normas internas y externas relacionadas con las actividades del Proceso de Internacionalización y revisar el contenido de los Procedimientos PRO002INT y PRO003INT.
2. Actualizar con información el Proceso de Internacionalización.
3. Enviar a la Oficina de Desarrollo y Planeación ODP la solicitud de actualización para el Proceso de Internacionalización.
4. Realizar la socialización de la Actualización de la Documentación en el MPP</t>
  </si>
  <si>
    <t>Actualización Normograma y Procedimientos PRO002INT y PRO003NT</t>
  </si>
  <si>
    <t>Normograma y Procedimientos actualizados en al MPP</t>
  </si>
  <si>
    <t>Líder del Proceso (Jefe ORI)</t>
  </si>
  <si>
    <r>
      <rPr>
        <b/>
        <sz val="10"/>
        <color theme="1"/>
        <rFont val="Arial Narrow"/>
        <family val="2"/>
      </rPr>
      <t>NC01-GHT-2020</t>
    </r>
    <r>
      <rPr>
        <sz val="10"/>
        <color theme="1"/>
        <rFont val="Arial Narrow"/>
        <family val="2"/>
      </rPr>
      <t xml:space="preserve"> Al realizar la verificación de las 57 historias laborales de personal vinculado a la de la Universidad, tomadas como muestra se pudo evidenciar que:
• Contienen documentación sin anexar en debida forma a la carpeta, dando origen al riesgo de pérdida y deterioro de la documentación, incumpliendo el objetivo del PRO009GTH “Crear y mantener actualizadas las historias laborales, en el mejor estado de conservación para que puedan ser consultadas en concordancia con
las normas vigentes”.
• Se evidenció que algunas de las historias laborales revisadas no cuentan con la entrevista por competencias, determinado en el formato FOR010GTH, al igual que, las pruebas psicotécnicas y examen ocupacional de ingreso como se menciona en el PRO001GTH – Selección e ingreso de personal administrativo supernumerario y trabajador oficial.
• Las carpetas contentivas de las historias laborales, les Falta incluir documentación relacionada con las Resoluciones de vinculación, paz y salvo y/o entrega del cargo, conforme lo establece el formato FOR012GSS – Acta de entrega de cargo, paz y salvo e informe de gestión, al igual que las evaluaciones de desempeño y concertaciones de objetivos.</t>
    </r>
  </si>
  <si>
    <t>Insuficiente personal destinado y aprobado, para atender todas las responsabilidades, asignadas al proceso de Historias Laborales.</t>
  </si>
  <si>
    <t>Posible pérdida y/o desactualización, de los documentos que hacen parte de la Historia Laboral, de los funcionarios.</t>
  </si>
  <si>
    <t>1. Implementar formato de entrega de documentos, con el fin de poder verificar la información contra los soportes físicos, que son allegados al proceso de Historias Laborales.
2. Clasificar los documentos recibidos para archivar en Historias Laborales, de acuerdo con la TRD, que hace parte del proceso de Gestión de Talento Humano.
3. Incorporar los documentos recibidos en el proceso de Historias Laborales, de acuerdo a la asignación de Orfeo.</t>
  </si>
  <si>
    <t>Incorporar los documentos que hacen parte del proceso de Historias Laborales, de acuerdo con las actividades de entrega, que son recibidos y tramitados, desde el proceso de Gestión de Talento Humano.</t>
  </si>
  <si>
    <t>Historias Laborales con documentos incorporados.</t>
  </si>
  <si>
    <t>Profesionales Subdirección de Personal</t>
  </si>
  <si>
    <t>Las Evaluaciones del Desempeño Laboral, se archivan una vez se hallan cargado en el aplicativo de Talento Humano.</t>
  </si>
  <si>
    <r>
      <rPr>
        <b/>
        <sz val="10"/>
        <color theme="1"/>
        <rFont val="Arial Narrow"/>
        <family val="2"/>
      </rPr>
      <t>NC02-2020</t>
    </r>
    <r>
      <rPr>
        <sz val="10"/>
        <color theme="1"/>
        <rFont val="Arial Narrow"/>
        <family val="2"/>
      </rPr>
      <t xml:space="preserve"> Verificando la Estructura Interna de la Universidad (Acuerdo 076 de 1994) la Oficina de Relaciones Internacionales “es una unidad de apoyo de carácter asesora…”, pero dentro de su quehacer actual e incluso en su estructura interna, desarrolla actividades de control frente a los Convenios Internacionales; siendo esta una actividad perteneciente en primera medida a los coordinadores de los Convenios y posteriormente a la Oficina de Contratación; es esta última quien debe hacer el control y custodia de los mismos. (Resolución 1220 de 2008, Artículo 4).
Lo anterior refiere a que el desarrollo de las tareas a implementar será un trabajo compartido con la Oficina de Contratación y que de acuerdo a la naturaleza de sus funciones se deberá implementar las actividades necesarias ya sea en conjunto o de manera independiente, que permitan mitigar esta No Conformidad.
Lo expuesto, incumple el numeral 8.1 de la NTC ISO 9001:2015</t>
    </r>
  </si>
  <si>
    <t>El Procedimiento desarrollado PRO012GTC Convenios de Cooperación Internacional no presenta claramente las responsabilidades del Control de estos Convenios.</t>
  </si>
  <si>
    <t>1. Determinar y analizar las condiciones
normativas internas que llevaron a la
ORI a gestionar los Convenios académicos de la Universidad en el Marco del Procedimiento PRO012GCT.
2. Establecer junto con el Grupo de Contratación y la ODP la línea de acción para desarrollar una propuesta de modificación del Procedimiento PRO012GCT.
3. Consultar a la ODP sobre los requerimientos para la modificación y definición de responsabilidad del Procedimiento PRO012GCT desarrollado entre la ORI y el Grupo de Contratación.
4. Realizar seguimiento a la Modificación del PRO012GCT</t>
  </si>
  <si>
    <t xml:space="preserve">Modificación del Procedimiento PRO012GCT </t>
  </si>
  <si>
    <t xml:space="preserve">Propuesta Modificación del Procedimiento PRO012GCT </t>
  </si>
  <si>
    <t>NC02-GDO-2019: Se evidenció que no se ha formulado el análisis de causas y las acciones correctivas en el formato FOR012GDC Acción correctiva y de mejora, de los siguientes hallazgos: AM4-GDO-2016, AM13-GDO-2016, AM14-GDO-2016, AM19-GDO-2016, AM20-GDO-2016, AM22-GDO-2016, AM23-GDO-2016, AM24-GDO-2016, AM26-GDO-2016, AM27-GDO-2016, AM28-GDO-2016, AM29-GDO-2016, AM31-GDO-2016, AM32-GDO-2016 y AM33-GDO-2016, los cuales hacen parte del informe de Auditoría de calidad realizada al proceso Gestión Documental en la vigencia 2016. Aun cuando el proceso evidenció que ha venido realizando acciones que contribuyen al mejoramiento y cierre de por lo menos trece de estos hallazgos. Lo anterior demuestra el incumplimiento de lo establecido en el numeral 10.2 No conformidad y acción correctiva de la NTC-ISO 9001:2015.</t>
  </si>
  <si>
    <t>Porque la revisión de los hallazgos, no fue realizada a tiempo.</t>
  </si>
  <si>
    <t>1. Realizar seguimiento a la solicitud de Traslado de Hallazgos, enviada a la ODP, AM19-2016, al Proceso de Gestión de Sistemas Informáticos; AM20-2016, a los procesos de Gestión de Servicios y Gestión de Calidad; AM33-2016 al Proceso de Gestión de Talento Humano
2 Formalizar el traslado de los hallazgos AM19-2016, AM20-2016 y AM33-2016, de acuerdo con PRO005GDC y respuesta de la solicitud de traslados emitido por la ODP.
3. Solicitar a la Oficina de Desarrollo y Planeación - ODP, el cierre de las No Conformidades u Observaciones: 
AM-21GDO- 2016, AM14-GDO-2016, AM22-GDO-2016, AM24- GDO-2016, AM28-GDO-2016, AM29GDO-2016, AM31-GDO-2016, AM32-GDO-2016</t>
  </si>
  <si>
    <t>Trasladar y/o cerrar 11 No Conformidades, Aspectos por Mejorar u Observaciones, elevadas al Proceso de Gestión Documental en el año 2016.</t>
  </si>
  <si>
    <t>Comunicación oficial
Correos electrónicos
FOR034GDC</t>
  </si>
  <si>
    <t>NC02-GHT-2020 Aunque se ha avanzado en la actualización de tres
procedimientos como: El Procedimiento PRO001GTH - Selección e ingreso de personal administrativo, supernumerario y trabajador oficial, PRO002GTH Encargos, Incapacidades y Renuncias y PRO007GTH - Plan Institucional de Capacitación; la ficha de caracterización y formatos.
El proceso continua sin actualizar los siguientes procedimientos:
PRO003GTH - Comisiones y Año Sabático
PRO004GTH - Traslados, Permisos y
Licencias
PRO005GTH - Vacaciones Colectivas o Individuales de la
UPN PRO006GTH - Nómina
PRO008GTH - Capacitación no Incluida en el Plan de Capacitación
PRO009GTH - Historias Laborales.
PRO010GTH - Gestión de la Información PRO011GTH - Auxilios Sindicales PRO012GTH - Permisos Sindicales
PRO013GTH - Evaluación del Desempeño
laboral PRO014GTH - Certificaciones Laborales. 
Cuyas versiones datan de los años 2007, 2008 y 2009 respectivamente, y no se ajustan a las actividades actuales y a la estructura documental del Sistema de Gestión Integral SGI; de la misma forma se observa que, aún conservan el nombre de División de Personal, pese a haberse establecido mediante Acuerdo 020 del 23 de diciembre de 2013, los nuevos nombres de las dependencias.
Adicional a ello es necesario actualizar los Formatos FOR001GTH, FOR002GTH, FOR012GTH, FOR013GTH, FOR014GTH, FOR029GTH, que corresponden a los procedimientos anteriormente mencionados.</t>
  </si>
  <si>
    <t>No se han destinado los espacios de trabajo necesarios, para llevar a cabo las tareas de actualización documental del proceso.</t>
  </si>
  <si>
    <t xml:space="preserve">Desactualización documental, en los procesos y responsabilidades, que en la actualidad desarrolla el proceso GTH. </t>
  </si>
  <si>
    <t>1. Realizar mesa de trabajo SPE, con el fin de revisar y determinar los procedimientos que deberán ser sujetos de modificación o creación.
2. Seleccionar los documentos del proceso, que son objeto de modificación, para efectos de llevar a cabo su revisión, modificación y tramitar la solicitud de actualización, ante el Sistema de Gestión Integral de la Universidad.</t>
  </si>
  <si>
    <t xml:space="preserve">Adelantar las actividades conducentes, para llevar a cabo la actualización de todos los documentos que hacen parte del proceso de Gestión de Talento Humano. </t>
  </si>
  <si>
    <t>Procedimientos que hacen parte del proceso de Gestión de Talento Humano, actualizados.</t>
  </si>
  <si>
    <t>Líder de Proceso Gestión de Talento Humano; Equipo de Trabajo SPE; Proceso de Gestión Financiera; Proceso de Gestión Docente Universitario; Proceso de Gestión Documental, Proceso de Gestión de Calidad.</t>
  </si>
  <si>
    <t>Esta No Conformidad se puede subsanar, una vez se tenga el acceso de todos los funcionarios de la SPE.</t>
  </si>
  <si>
    <r>
      <rPr>
        <b/>
        <sz val="10"/>
        <color theme="1"/>
        <rFont val="Arial Narrow"/>
        <family val="2"/>
      </rPr>
      <t xml:space="preserve">NC03-2020. </t>
    </r>
    <r>
      <rPr>
        <sz val="10"/>
        <color theme="1"/>
        <rFont val="Arial Narrow"/>
        <family val="2"/>
      </rPr>
      <t>La revisión realizada, se no se evidencia, cuando el proceso debe asegurar los requisitos del servicio de Internacionalización que se le ofrece a los usuarios:</t>
    </r>
  </si>
  <si>
    <t xml:space="preserve">Falto Control en la verificación del Formato FOR011INT 
El desconocimiento de la Norma no permitió implementar un manejo adecuado de los datos
</t>
  </si>
  <si>
    <t>1. Revisar el contenido del Formato FOR011INT y de los Procedimientos PRO001INT y PRO004INT.
2. Implementar un revisión periódica de la Normatividad de la Universidad dentro del proceso de Internacionalización.
3. Socializar con el equipo del Proceso de Internacionalización la Resolución de política interna y procedimientos para el tratamiento y protección de datos personales.
4. Realizar la Propuesta de actualización del Formato FOR011INT y de los Procedimientos PRO001INT y PRO004INT.</t>
  </si>
  <si>
    <t xml:space="preserve">Actualización Formato FOR011INT y Procedimiento PRO001INT y PRO004INT </t>
  </si>
  <si>
    <t>Formato y Procedimientos actualizados en al MPP</t>
  </si>
  <si>
    <r>
      <rPr>
        <b/>
        <sz val="10"/>
        <color theme="1"/>
        <rFont val="Arial Narrow"/>
        <family val="2"/>
      </rPr>
      <t>NC03-GHT-2020</t>
    </r>
    <r>
      <rPr>
        <sz val="10"/>
        <color theme="1"/>
        <rFont val="Arial Narrow"/>
        <family val="2"/>
      </rPr>
      <t xml:space="preserve"> Se evidenció que el proceso, no ha realizado transferencia documental, dado que hay documentación desde el año 2004 en el archivo que reposa en la Subdirección de Personal, el cual se encuentra en carpetas sin organizar.
Adicionalmente, en la TRD de fecha 25 de agosto de 2017 figura documentación, la cual según informan los funcionarios no está a cargo de la Subdirección de Personal en la actualidad.
• SPE 510.3.63 Actas de comisión conciliadora del sindicato de trabajadores oficiales
• SPE 510.3.4 Actas de comité de convivencia laboral
No se presentó evidencia de documentación con respecto a SPE 510.59.3 Informes de Gestión, lo cual se encuentra referenciada en la TRD sin embargo no reposa archivo físico en la dependencia.
Así mismo la documentación correspondiente al archivo de gestión, ubicada en el tercer piso, se encuentra desorganizada, sin protección adecuada, se evidenciaron AZ sin marcar de acuerdo a la TRD vigente, de la misma forma documentación en el piso y en cajas, lo cual no permite estar disponible y ser idónea para el uso respectivo al momento de necesitarse, incumpliendo con el numeral 7.5.3.2 literal D. Conservación y disposición de documentos.</t>
    </r>
  </si>
  <si>
    <t>No se ha desarrollado un plan de trabajo eficaz por parte del proceso, para llevar a cabo la transferencia y eliminación documental.</t>
  </si>
  <si>
    <t xml:space="preserve">Concentración y posible pérdida de documentos, tanto de gestión, como de eliminación, que reposan, en la Subdirección de Personal. </t>
  </si>
  <si>
    <t>1. Clasificar los documentos de gestión, que se encuentran pendientes en la Subdirección de Personal, para de transferencia y eliminación necesarios.
2. Realizar solicitud de transferencia y eliminación de acuerdo con la TRD.
3. Requerir de dos personas, con conocimiento en archivo, para apoyar las labores de archivo de gestión, así como de eliminación y transferencia documental.</t>
  </si>
  <si>
    <t>Llevar a cabo la transferencia y eliminación documental necesaria, de acuerdo con la TRD que hace parte del proceso de Gestión de Talento Humano, y la normatividad vigente, establecida para tales fines</t>
  </si>
  <si>
    <t>Transferencia y eliminación documental realizada.</t>
  </si>
  <si>
    <t>Líder de proceso Gestión de Talento Humano - Profesionales Subdirección de Personal</t>
  </si>
  <si>
    <t>Esta Meta está supeditada, de acuerdo con las indicaciones para el ingreso normal, establecido por la Alta Dirección.</t>
  </si>
  <si>
    <r>
      <rPr>
        <b/>
        <sz val="10"/>
        <color theme="1"/>
        <rFont val="Arial Narrow"/>
        <family val="2"/>
      </rPr>
      <t>NC04-2020</t>
    </r>
    <r>
      <rPr>
        <sz val="10"/>
        <color theme="1"/>
        <rFont val="Arial Narrow"/>
        <family val="2"/>
      </rPr>
      <t xml:space="preserve"> “Se pudo evidenciar que aunque el Proceso tiene un control claro del desarrollo de actividades de los estudiantes pertenecientes al Grupo de Protocolo, no hay generado un Procedimiento dentro del Sistema de Gestión de Calidad que esboce el desarrollo del mismo y que atienda lo señalado en el Acuerdo 038 de 2004, Articulo 15.
Se debe tener en cuenta que se está manejando un flujo de información con generación de Planillas, aprobaciones para pagos y vistos buenos relacionados con otros Procesos, que con llevan a pagos y uso de recursos, que solo un Procedimiento permite detallar las responsabilidades y presenta la normatividad sobre la cual se rige este, atendiendo así a lo estipulado por la Universidad.
Lo expuesto, incumple el numeral 8.3.4 de la NTC ISO 9001: 2015.</t>
    </r>
  </si>
  <si>
    <t>No se consideró planificar las actividades del Grupo de Protocolo a través de un Procedimiento.</t>
  </si>
  <si>
    <t>1. Determinar y analizar las condiciones para la creación de un procedimiento para el manejo de las actividades del Grupo de Protocolo Institucional. 
2. Consultar a la Oficina de Desarrollo y Planeación ODP sobre la viabilidad de un Procedimiento para el manejo de las actividades del Grupo de Protocolo Institucional.
3. De acuerdo a los lineamientos establecidos en el Acuerdo 038, proponer el desarrollo del procedimiento o guía de control del Grupo de Protocolo
4. Enviar a la ODP la Propuesta de Creación del Procedimiento o Guía.
5. Realizar la socialización de la Actualización de la Documentación en el MPP.</t>
  </si>
  <si>
    <t>Propuesta para creación procedimiento para el manejo de las actividades del Grupo de Protocolo Institucional.</t>
  </si>
  <si>
    <t>Documento procedimiento propuesta</t>
  </si>
  <si>
    <r>
      <rPr>
        <b/>
        <sz val="10"/>
        <color theme="1"/>
        <rFont val="Arial Narrow"/>
        <family val="2"/>
      </rPr>
      <t>NC05-2020</t>
    </r>
    <r>
      <rPr>
        <sz val="10"/>
        <color theme="1"/>
        <rFont val="Arial Narrow"/>
        <family val="2"/>
      </rPr>
      <t xml:space="preserve"> “Al revisar la Matriz de producto No Conforme, se encontró que el proceso no ha adelantado nuevas identificaciones, controles y seguimientos a las salidas no conformes con sus requisitos.
Lo expuesto, incumple el numeral 8.7 de la NTC ISO 9001: 2015”</t>
    </r>
  </si>
  <si>
    <t>Se desconoció la importancia de las no conformidades en el Proceso.</t>
  </si>
  <si>
    <t>1. Determinar y analizar la necesidad de identificar nuevos controles y seguimientos de salidas no conformes dentro del procedimiento de Internacionalización. 
2. Realizar la actualización del Proceso en cuanto a la identificación de nuevos controles y seguimientos de salidas no conformes.
3. Solicitar a la Oficina de Desarrollo y Planeación ODP la actualización de la Matriz del Proceso en cuanto a la identificación de nuevos controles y seguimientos de salidas no conformes.
4. Realizar la socialización de la Actualización de la Documentación en el MPP.</t>
  </si>
  <si>
    <t>Identificación de Salidas No Conformes</t>
  </si>
  <si>
    <t>Documento Identificación de Salidas No Conformes</t>
  </si>
  <si>
    <t>Auditoria_de_Control_Interno_MECI</t>
  </si>
  <si>
    <r>
      <rPr>
        <b/>
        <sz val="10"/>
        <color theme="1"/>
        <rFont val="Arial Narrow"/>
        <family val="2"/>
      </rPr>
      <t>AM 01 – 2020</t>
    </r>
    <r>
      <rPr>
        <sz val="10"/>
        <color theme="1"/>
        <rFont val="Arial Narrow"/>
        <family val="2"/>
      </rPr>
      <t xml:space="preserve">
Se exhorta a la Oficina de Control Disciplinario Interno, a modernizar su proceso, para lo cual es importante que todos los procesos que hoy se adelantan en físico (papel), migren a forma digital, o por lo menos se maneje una copia digitalizada de los mismos; lo anterior por facilidad en el trámite del proceso y por seguridad en la conservación e integridad de los expedientes.</t>
    </r>
  </si>
  <si>
    <r>
      <rPr>
        <b/>
        <sz val="10"/>
        <color theme="1"/>
        <rFont val="Arial Narrow"/>
        <family val="2"/>
      </rPr>
      <t>AM01-GHT-2020</t>
    </r>
    <r>
      <rPr>
        <sz val="10"/>
        <color theme="1"/>
        <rFont val="Arial Narrow"/>
        <family val="2"/>
      </rPr>
      <t xml:space="preserve"> En el ejercicio auditor del proceso, se evidenció la falta de apoyo en las actividades propias de archivo por parte de los funcionarios de la dependencia y falta de recurso humano ya que el actual no es suficiente, lo anterior teniendo en cuenta que esta actividad es realizada por una sola persona y el volumen de documentos diario es elevado, por lo tanto, se observa retraso en el archivo de la documentación relacionada con historias laborales, ocasionando riesgo en la pérdida de información.</t>
    </r>
  </si>
  <si>
    <t>Carencia de un plan de trabajo, con el Equipo de Trabajo de la SPE, para llevar a cabo la actualización documental.</t>
  </si>
  <si>
    <t xml:space="preserve">Desactualización documental, del proceso de Gestión de Talento Humano. </t>
  </si>
  <si>
    <t xml:space="preserve">1. Requerir una persona en la modalidad de Supernumerario, con conocimientos en manejo de archivos y TRD, para el apoyo de las actividades necesarias.
2. Adelantar las jornadas de trabajo, para la eliminación, transferencia de los documentos que hacen parte de los archivos de la SPE.
3. Selección y verificación del contenido de las cajas, AZ, paquete o legajos.
4.Clasificar de la documentación tendiente a transferir o eliminar
5. organizar la documentación de acuerdo a eliminar o transferir. </t>
  </si>
  <si>
    <t>Archivar en la debida forma, los documentos que hacen parte, tanto del archivo de gestión, como de las Historias Laborales de la Universidad.</t>
  </si>
  <si>
    <t>Documentos de gestión y de historias laborales archivados, dentro de los tiempos establecidos por la SPE.</t>
  </si>
  <si>
    <t>Para adelantar éste proceso, se requieren de las condiciones de trabajo en normalidad, ya que se requiere del equipo de trabajo in situ, sujeto a las indicaciones de la Alta Dirección, para el ingreso a las actividad de manera presencial.</t>
  </si>
  <si>
    <r>
      <rPr>
        <b/>
        <sz val="10"/>
        <color theme="1"/>
        <rFont val="Arial Narrow"/>
        <family val="2"/>
      </rPr>
      <t xml:space="preserve">AM02-GHT-2020 </t>
    </r>
    <r>
      <rPr>
        <sz val="10"/>
        <color theme="1"/>
        <rFont val="Arial Narrow"/>
        <family val="2"/>
      </rPr>
      <t>Diseñar estrategias que permitan dar cumplimiento al plan de capacitación formulado para cada vigencia.</t>
    </r>
  </si>
  <si>
    <t>No se llevó a cabo el seguimiento necesario, del Plan de Capacitación.</t>
  </si>
  <si>
    <t>Incumplimiento de los Planes de actividades anuales, establecidos por el proceso.</t>
  </si>
  <si>
    <t>1. Elaborar un inventario de necesidades de capacitación.
2. Estructurar presentación, en un video institucional, acerca de los temas de la Universidad.</t>
  </si>
  <si>
    <t>Cubrir el mayor número de funcionarios de la Universidad, a través de dinámicas sincrónicas o asincrónicas, que permitan además de las estrategias de enseñanza, el logro del fin de la Capacitación.</t>
  </si>
  <si>
    <t>Plan de Capacitación ejecutado.</t>
  </si>
  <si>
    <r>
      <rPr>
        <b/>
        <sz val="10"/>
        <color theme="1"/>
        <rFont val="Arial Narrow"/>
        <family val="2"/>
      </rPr>
      <t>AM03-GHT-2020</t>
    </r>
    <r>
      <rPr>
        <sz val="10"/>
        <color theme="1"/>
        <rFont val="Arial Narrow"/>
        <family val="2"/>
      </rPr>
      <t xml:space="preserve"> Realizar con mayor frecuencia actividades de re inducción a los funcionarios, toda vez que esta actividad está programada para ser ejecutada una (1) vez al año, de la misma forma realizar encuestas de satisfacción sobre el proceso.</t>
    </r>
  </si>
  <si>
    <t>Carencia de actividades de re inducción, que cubran toda la vigencia anual.</t>
  </si>
  <si>
    <t>Desconocimiento de las actividades a desarrollar, por parte de los funcionarios de la Universidad.</t>
  </si>
  <si>
    <t xml:space="preserve">1. Diseñar videos institucionales, para quienes están o sean vinculados a la Universidad, puedan acceder en cualquier tiempo y momento, a la información misional y visional, de cada unidad académica o administrativa de la Universidad.
2. Publicar videos de Capacitación, diseñados en la Acción No.1, dentro del mini sitio de la Subdirección de Personal. 
</t>
  </si>
  <si>
    <t>Realizar actividades de inducción y reinducción, que cubran toda la vigencia anual, para el personal que esté o sea vinculado con la Universidad.</t>
  </si>
  <si>
    <t>Actividades de inducción y re inducción de personal ejecutadas en la vigencia anual.</t>
  </si>
  <si>
    <r>
      <rPr>
        <b/>
        <sz val="10"/>
        <color theme="1"/>
        <rFont val="Arial Narrow"/>
        <family val="2"/>
      </rPr>
      <t>AM04-GHT-2020</t>
    </r>
    <r>
      <rPr>
        <sz val="10"/>
        <color theme="1"/>
        <rFont val="Arial Narrow"/>
        <family val="2"/>
      </rPr>
      <t xml:space="preserve"> Incluir en el plan de acción del proceso, el seguimiento a los resultados de la evaluación de desempeño de los funcionarios, con el fin de contribuir a una mejora continua en la planta de personal de la universidad.</t>
    </r>
  </si>
  <si>
    <t>No se han implementado, las funcionalidades, que tiene el aplicativo de evaluación de desempeño, para efectos de conocer los resultados de su calificación.</t>
  </si>
  <si>
    <t>Desconocimiento de los resultados generados, en la calificación de la evaluación de desempeño laboral, de los funcionarios.</t>
  </si>
  <si>
    <t>1. Coordinar con la SGSI, la funcionalidad del aplicativo para ingresar las Evaluaciones de Desempeño, que están pendientes. 
2. Solicitar el apoyo de 2 personas, para ingresar la información, de evaluaciones pendientes, a través del Módulo de Evaluación del Desempeño, del Sistema de Talento Humano - Queryx7.
3. Incluir dentro del Plan de Acción del proceso GTH, los resultados del seguimiento, de la evaluación de desempeño laboral, para los funcionarios de la Universidad.</t>
  </si>
  <si>
    <t>Llevar a cabo el seguimiento periódico, a los resultados generados, de la calificación definitiva, para la Evaluación del Desempeño Laboral de los funcionarios de la Universidad.</t>
  </si>
  <si>
    <t>Resultados de la Evaluación del Desempeño Laboral obtenidos, del Sistema de Talento Humano - Queryx7.</t>
  </si>
  <si>
    <t xml:space="preserve">Para garantizar el cumplimiento del Aspecto por Mejorar, se requiere del trabajo mancomunado, por parte de la SGSI y la Universidad. </t>
  </si>
  <si>
    <r>
      <rPr>
        <b/>
        <sz val="10"/>
        <color theme="1"/>
        <rFont val="Arial Narrow"/>
        <family val="2"/>
      </rPr>
      <t xml:space="preserve">AM05-GHT-2020 </t>
    </r>
    <r>
      <rPr>
        <sz val="10"/>
        <color theme="1"/>
        <rFont val="Arial Narrow"/>
        <family val="2"/>
      </rPr>
      <t>Se sugiere formular un plan de trabajo interno para cada vigencia; ya que a la fecha, esta dependencia no cuenta con este instrumento, razón por la cual efectúan tareas con forme se van presentando en el quehacer diario; el hecho de tener un plan de trabajo o cronograma de actividades, en el cual pueda definir prioridades, metas, necesidades de recursos, de modo que pueda incrementar su eficiencia y efectividad de para atender temas de actualización del Archivo.</t>
    </r>
  </si>
  <si>
    <t>Inexistencia de planes de trabajo formulados, por parte del Líder del proceso GTH.</t>
  </si>
  <si>
    <t>Posibles incumplimientos, en las responsabilidades que tiene asignadas la Dependencia.</t>
  </si>
  <si>
    <t>1. Consolidar las actividades de trabajo, que están desarrollando en la actualidad, cada uno de los miembros del Equipo de Trabajo SPE.
2. Revisar las funciones desarrolladas en la actualidad, para establecer los planes de trabajo y fechas de cumplimiento, de acuerdo con los niveles de responsabilidad de los funcionarios adscritos a la Subdirección de Personal.</t>
  </si>
  <si>
    <t>Elaborar el plan de trabajo, que hace parte de cada uno de los miembros del Equipo de Trabajo de la SPE.</t>
  </si>
  <si>
    <t>Plan de trabajo establecido, para los miembro del Equipo de Trabajo SPE.</t>
  </si>
  <si>
    <r>
      <rPr>
        <b/>
        <sz val="10"/>
        <color theme="1"/>
        <rFont val="Arial Narrow"/>
        <family val="2"/>
      </rPr>
      <t>AM06-GTH-2020</t>
    </r>
    <r>
      <rPr>
        <sz val="10"/>
        <color theme="1"/>
        <rFont val="Arial Narrow"/>
        <family val="2"/>
      </rPr>
      <t xml:space="preserve"> Apoyar prontamente a la Alta Dirección de la Universidad Pedagógica Nacional, para que se pueda realizar el concurso de méritos, para el personal Administrativo de planta dado a que existen personas que llevan más de cinco años en un mismo cargo bajo la modalidad de supernumerarios y el último concurso fue llevado a cabo en el año de 1.997.</t>
    </r>
  </si>
  <si>
    <t>No se ha aprobado la realización del Concurso de Méritos, para el personal Administrativo de la Universidad.</t>
  </si>
  <si>
    <t>Crecimiento del número de personas aprobados, en el Plan de Supernumerarios de la Universidad.</t>
  </si>
  <si>
    <t>Prestar el apoyo necesario, a la Alta Dirección, en cuanto a lo que tiene que ver con los insumos de información, relacionados en el Talento Humano de la Universidad.</t>
  </si>
  <si>
    <t>Entregar los insumos de información, requeridos por la Alta Dirección, en materia de Talento Humano.</t>
  </si>
  <si>
    <t>Insumos de información entregado.</t>
  </si>
  <si>
    <t>La Subdirección de Personal, es tan solo un área de apoyo a la Dirección, para llevar a cabo dicho proceso, por lo tanto las acciones están sujetas a las decisiones que se tomen desde dicha instancia.</t>
  </si>
  <si>
    <t>AM-12 2020 En el contrato 1294/2019 el acta de reunión que se encuentra en el folio 53 menciona es la evaluación de propuestas de la CONVOCATORÍA No 5 de 2019 cuyo objeto es ADQUISICIÓN DE UN (1) BUS DE 40 PASAJEROS, lo que demuestra una falta de control y se aplica solamente el copiar y pegar, además se encuentra sin firmar dicha acta, por otro lado se verificó la lista de asistencia y tampoco pertenece a esta CONVOCATORÍA esto se encuentra en el folio 57, y el tema allí tratado es la CONVOCATORIA No 5 de 2019.</t>
  </si>
  <si>
    <t>No se utiliza de manera correcta los formatos del manual de procesos y procedimientos.</t>
  </si>
  <si>
    <t>Información confusa e incompleta en los expedientes.</t>
  </si>
  <si>
    <t>Realizar un acta de reunión por cada convocatoria que se gestione desde GCO.
Asegurar que las planillas o lista de asistencia tengan sus firmas correspondientes.</t>
  </si>
  <si>
    <t>Expedientes con documentación en regla.</t>
  </si>
  <si>
    <t>No de Convocatorias adjudicadas/ numero de planillas o actas de reunión</t>
  </si>
  <si>
    <t>AM-2 2020 Se insta al Proceso de Gestión Contractual para que efectué gestiones de capacitación en los temas correspondientes con la contratación que lleva la Universidad, así mismo a mejorar el nivel de auto capacitación y retroalimentación, en el entendido que cada vez que un funcionario de esta dependencia asista a una capacitación, realice la retroalimentación respectiva al interior del proceso y de dicha actividad dejar evidencia.
AM-3 2020 En la verificación de la lista de chequeo se logró establecer que los funcionarios del Proceso de Gestión Contractual no conocen donde se encuentran las políticas de operación, por tal motivo se requiere que se lleven a cabo socializaciones sobre dicho tema.</t>
  </si>
  <si>
    <t>Nunca se dedico el tiempo necesario para realizar retroalimentaciones entre los funcionarios de GCO.</t>
  </si>
  <si>
    <t>Información inexacta al momento de brindar asesoría al personal administrativo de la Universidad.</t>
  </si>
  <si>
    <t xml:space="preserve">Realizar retroalimentaciones al interior del grupo una vez se asista a procesos de capacitación.
Realizar una socialización donde se debata la importancia de las políticas de operación de la Gestión Contractual </t>
  </si>
  <si>
    <t>Obtener un mejoramiento progresivo en los resultados de conocimiento del proceso y así evidenciar el desempeño que cumple cada funcionario de GCO</t>
  </si>
  <si>
    <t xml:space="preserve">Actas de reunión
</t>
  </si>
  <si>
    <t>AM-6 2020 Al realizar la verificación de los antecedentes de algunas personas jurídicas identificadas con NIT, las mismas no aparecen registradas, esto se exhibe en los contratos 1271/2019, 1273/2019, 1276/2019.
AM-7 2020 En los contratos 1272/2019, CyS339/220 y OS9/2020 en el formato hoja de vida de la Función Pública, el representante legal suscribe que SI se encuentra incurso dentro de las causales de inhabilidad e incompatibilidad del orden Constitucional, esto demuestra falta de control en la revisión de los documentos por parte del GCT.</t>
  </si>
  <si>
    <t>Falta de control y revisión en los soportes radicados al Grupo de Contratación.</t>
  </si>
  <si>
    <t>Expedientes sin veracidad de la información</t>
  </si>
  <si>
    <t xml:space="preserve">Verificar la información de hoja de vida, registro e inhabilidades en las plataformas disponibles vía Internet.
Devolver las solicitudes de contratación que no cuenten con los soportes vigentes.
</t>
  </si>
  <si>
    <t>No de carpetas revisadas / No de inhabilidades reportadas mediante auditoria.</t>
  </si>
  <si>
    <t>Documentar las reinducciones que adelanta el área del Centro de Lenguas en su interior, ya
que estos procesos si se realizan con los funcionarios, pero no se deja evidencia.</t>
  </si>
  <si>
    <t>Las reuniones internas son de carácter operativo y no se incluyen temáticas que permitan una capacitación a los funcionarios sobre la labor y desarrollo del CLE.</t>
  </si>
  <si>
    <t>Desinformación por parte de los funcionarios sobre la labor y desarrollo del CLE.</t>
  </si>
  <si>
    <t>Incluir anualmente una reunión en la que se capacite a los funcionarios sobre las diferentes temáticas que se trabajan en el CLE.</t>
  </si>
  <si>
    <t>Brindar herramientas a los funcionarios encaminadas a fortalecer los conocimientos propios del entorno laboral permitiendo una mejor atención de usuarios, tutores y estudiantes.</t>
  </si>
  <si>
    <t>Una acta de reunión o lista de asistencia de la capacitación interna.</t>
  </si>
  <si>
    <t>15/03/2021</t>
  </si>
  <si>
    <t>Director CLE/ Coordinación Académica/Coordinación Administrativa.</t>
  </si>
  <si>
    <t>Informe de auditoría 2017 N° 6. Dentro de las acciones del mapa de riesgos de Gestión y Corrupción, se recomienda replantear el riesgo GCT- R04 referente a la “No aprobación de pólizas por incumplimiento” toda vez que el riesgo no es claro, y la acción planteada: “Asesoría a los contratistas, dependencias y la aseguradora si aplica y desarrollada” no es coherente. 
Informe de auditoría 2017 N°.7. Es conveniente que se revise la posibilidad de ampliar los riegos de corrupción, dada la sensibilidad del proceso y los resultados de las auditorias.</t>
  </si>
  <si>
    <t xml:space="preserve">Teniendo en cuenta la actualización del Acuerdo 027 de 2018, que reglamenta la contratación de Universidad, se hace necesario el replanteamiento del mapa de riesgos de gestión y corrupción </t>
  </si>
  <si>
    <t xml:space="preserve">No detección de riesgos </t>
  </si>
  <si>
    <t>Efectuar revisión y análisis de los Riesgos de Corrupción y solicitar su actualización conforme a los lineamientos del Sistema de Gestión de Calidad y el Acuerdo 027 de 2018
2. Enviar a la ODP, las solicitudes de actualización documental de procesos, procedimientos y formatos, para aprobación y publicación, acorde con la norma interna vigente.</t>
  </si>
  <si>
    <t>Reformular los Riesgos de Corrupción para el proceso de Gestión Contractual</t>
  </si>
  <si>
    <t>Correos y memorandos de actualización radicados en ODP.
Mapa de riesgos de Gestión y Corrupción actualizado.</t>
  </si>
  <si>
    <t>Hallazgo</t>
  </si>
  <si>
    <t>El área auditada Centro de Lenguas - CLE, tiene formulados en el mapa de riesgos de la Universidad Pedagógica Nacional, los siguientes riesgos:
CLE-R01 No apertura u oferta de cursos
CLE-R02 No renovación del Registro de Programas
Teniendo en cuenta los resultados de esta auditoría mediante las pruebas de recorrido, se pudo determinar que, en el proceso del Centro de Lenguas, existen otros riesgos inherentes a la gestión de las actividades de esta área, los cuales no están formulados y no son controlados</t>
  </si>
  <si>
    <t>Se determinaron riesgos básicos para el CLE. No se conocía la modificación del procedimiento y la Guía para la formulación de Riesgos.</t>
  </si>
  <si>
    <t>No identificación y seguimiento de riesgos críticos para la dependencia.</t>
  </si>
  <si>
    <t xml:space="preserve">Realiza y radicar la propuesta de actualización del Mapa de riesgos del CLE.
</t>
  </si>
  <si>
    <t>Actualizar el Mapa de Riesgos de la dependencia de acuerdo con la normatividad vigente permitiendo así identificar y controlar otros riesgos inherentes a la gestión.</t>
  </si>
  <si>
    <t>Un Mapa de riesgos actualizado y aprobado por ODP con sus respectivos seguimientos.</t>
  </si>
  <si>
    <t>12/02/2021</t>
  </si>
  <si>
    <t>30/06/2021</t>
  </si>
  <si>
    <t>Director CLE</t>
  </si>
  <si>
    <t>H 2. Se estableció en los contratos 48/16, 192/2017, 02/17 que las carpetas contractuales no cuentan con registros que deben ser parte de las mismas, como son Actas de Inicio, Actas de Ejecución, Actas de Liquidación, Certificaciones de ejecución de contratos y Certificados de pagos parafiscales, lo que demuestra deficiencias en la Supervisión.
Esta situación contraviene lo establecido en el Manual de Contratación de la UPN en lo relacionado con los ítems 1,2 y 3, y el Decreto 1562 de 2012 Art. 2 Inciso 1, en cuanto al ítem 5. La resolución 0752 de 29 de julio de 2013 Numeral 22 de los derechos deberes y obligaciones de los supervisores y/o interventores, consistente en suscribir conjuntamente con el contratista las actas de entrega parciales y recibo definitivo de los bienes o servicios contratados en concordancia con las obligaciones estipuladas contractualmente que indican la certificación de la ejecución del contrato dentro de las condiciones exigidas, lo cual es requisito para efectuar los pagos. De igual manera, incumple lo establecido en el numeral 1.2.2 Modelo de Operación y 2.3.1 Plan de Mejoramiento del Modelo Estándar de Control Interno MECI 2014.
H. 5 De la revisión practicada a las carpetas contractuales se evidenció que se anexan registros desactualizados, tal como sucedió en la Orden de servicio OC 48/16 suscrita con Francisco J Bermell Technologies S.L, los documentos soporte datan de hace 12 años, donde se aporta escritura N°5775 de diciembre de 2005, documento mediante el cual se validó la capacidad técnica, jurídica y financiera. Se advierte que dentro de la capacidad jurídica era necesario solicitar el certificado de existencia y representación legal de España actualizado y el documento que validara la capacidad financiera, toda vez que la escritura aportada indica que el capital de la sociedad para ese entonces era de 4000 euros, la mitad del valor del bien que dio origen a la Orden de Servicio con la UPN.
Lo anterior incumple lo establecido en el numeral 1.2.2 Modelo de Operación por Procesos y 2.3.1 Plan de Mejoramiento del Modelo Estándar de Control Interno MECI 2014.
H-07 (Auditoría OCI 2019) Con base en la revisión efectuada a la muestra seleccionada de los contratos celebrados en la vigencia 2018 y hasta marzo de 2019, se observó que algunas de las carpetas contractuales no cuentan con los registros o documentos que deben ser parte de ellas, como lo son:
• Actas de Inicio
• Actas de Ejecución
• Autorización de Pagos
• Actas de Liquidación
• Actas de recibo a satisfacción por parte del Supervisor
• Formato FOR054GFN informe de Supervisión de los Contratos a Personas Jurídicas 
Lo anterior contraviene lo establecido en el artículo tercero de la Resolución 0752 de 2013 “Derechos, deberes y obligaciones de los Supervisores” de igual manera incumple lo establecido en el MECI-2014 numeral 1.2.2 Modelo de operación por procesos.
H-08 (Auditoría OCI 2019) Mediante el chequeo realizado a las carpetas contractuales se evidenciaron debilidades, tanto en la asignación como en la notificación de supervisores, esta situación ocurrió en los siguientes contratos: 
Contrato 402/2018 con acta de inicio del 25 de enero de 2018, se evidencia que a folio 23 se ve correo enviado por el GCTO notificando la supervisión con la misma fecha del acta de inicio, pero la supervisora fue contratada hasta el 1 de febrero de 2018 según acta de inicio del contrato PS 409 de 2018.
En los contratos 459, 460, 461, 463, 464, 466, 467, 474, 527, 528, 530 del 2018, etc. Se enviaron correos por el GCTO, designando como supervisora a DIANA CAROLINA MARIN MORA, pero en los informes entregados por el contratista, funge como supervisora MAGDA VIVIANA ACERO MORA, quien fuera contratada con PS 426 de 2018 según acta de inicio de fecha 1 de febrero de 2018, es de anotar que no se evidencia dentro de los contratos la última designación o notificación al supervisor que verdaderamente cumplió con dicha actividad.
Lo anterior incumple el parágrafo 1 del artículo 5 de la resolución 0752 de 2013, que establece que la supervisión será notificada por el Grupo de Contratación como requisito para la elaboración del acta de inicio, de igual manera incumple lo establecido en el MECI-2014 numeral 1.2.2 Modelo de operación por procesos.
A.M 1 (Auditoría OCI 2019).En las carpetas físicas de cada uno de los contratos, sé debe incluir toda la documentación referente a estos y las evidencie de trazabilidad contractual.
A.M 2 (Auditoría OCI 2019): En relación con la información documental que reposa en las carpetas físicas de los contratos, se hace necesario determinar un especial cuidado en la forma de conservación y archivo de algunos documentos, toda vez que encontramos algunos folios que no corresponden a la designación contractual como por ejemplo: en la verificación del Contrato de Arriendo No 1/2012, se) evidencio que existe información contenida en la carpeta que no le corresponde a dicha contratacion, como ocurrió con la AUTORIZACION DE PAGOS para el contratista DISTRICALDERAS, que nada tiene que ver con el objeto contractual suscrito cori la inmobiliaria INVERSIONESART BOX S.A.S.
Lo mismo pasa con el Contrato No 550/2018 dentro de cual reposa información en los folios
390 a 402, referente al Contrato 551/2018 el cual fue suscrito con TOGUELS.A.S.
A.M 3 (Auditoría OCI 2019): Es necesario hacer un control efectivo respecto a las obligaciones que deben realizar los supervisores, debido a qué en la revisión de las carpetas se constat6 que no se encuentran los soportes seguir lo dispuesto en los numerales 15,16 y 24 del articulo 3 de la resolución
0752 de 2048 por la cual se reglamenta la supervisión e interventoría de la actividad
contractual.
A.M 4 (Auditoría OCI 2019): Durante la revisión de las carpetas de los contratos solicitados como muestra se evidenciaron falencias en la foliación de los documentos que reposan en las mismas.
A.M 5 (Auditoría OCI 2019): Dentro de la revisión y visita de la auditoria al sitio de archivo destinado para el uso del Grupo de Contratación, se encontró que: las carpetas contractuales no reposan en una sola parte, se encentran distribuidas en diversos lugares, algunas de ellos se encuentran en el
piso, perdiendo la custodia efectiva de las de las mismas y aumentando el riesgo de
deterioro y perdida de documentos; la estantería destinada para el archivo se encuentra
mal señalizada, es decir no cuenta con los rétulos que permitan identificar fácilmente la información, se encontraron algunas carpetas mal referenciadas, es decir en el tomo se enuncia un contrato y al revisar su contenido corresponde a otro totalmente diferente. 
AM-1 2020 Según las bases de datos aportadas por el auditado, se solicitó una muestra porcentual equivalente a 150 procesos, de los cuales se recibieron 133 contratos, por parte del proceso nunca hubo una respuesta del porque no fueron entregados en su totalidad las carpetas contractuales.
AM-4 2020 A pesar que el contrato CPS 306/2020 se encuentra SUSPENDIDO, en el mismo no se encuentra el acta de dicha suspensión. Tampoco se encontró el acta de SUSPENSIÓN debido a la emergencia sanitaria, pero existen solicitudes de prórroga del contrato la cual se lleva a cabo por medio de otrosí del día 29 abril de 2020, y su plazo de terminación se fijó para el último día de agosto de 2020, para en el otrosí No. 2 su terminación estaba pactada para el 29 de junio de 2019 y el último para el 31 de mayo de 2020 INTERADMINSITRATIVO 1, 2 y 3/2019.
AM-5 2020 En los contratos 1283/2019, CyS348/2020, CyS390/2020, CyS391/2020, CyS422/2020, CyS424/2020, CyS426/2020, CyS428/2020 no cuentan con delegación o notificación de la supervisión de los contratos, así mismo se encuentra unas designaciones sin la firma del documento, lo que denota una falta de control de la revisión de los documentos que se emiten o salen desde la Oficina de Contratación.
Otra falencia, que se presenta se ve en el CPS25/2020, con la notificación de la supervisión quedó a cargo de una persona diferente, a la titular del cargo que este caso sería la Jefe de la Oficina Jurídica, lo que claramente denota una falta de control a la hora de enviar un correo el electrónico.
A pesar de que hubo cambio de Subdirector de Bienestar no hubo notificación del cambio de supervisor para la OC29/2019.
En la NOTA ACLARATORIA del folio 43 suscrita el 2 de septiembre de 2019 del contrato OC40/2019, se hacen saber que la supervisión del contrato estará a cargo del Subdirector de Sistemas, pero en la comunicación vía correo electrónico, envían dicha supervisión a una persona diferente y no al Subdirector de Sistemas.
AM-8 2020 A folios 138 a 140 del CPS458/2019 se encuentra documentación de análisis financiero y cumplimiento total de pagos correspondiente a otro contrato "CPS460", lo que evidentemente vulnera las normas de archivo y la veracidad de la información que reposa en la carpeta. A folios 119 a 121 del CPS460/2019 reposa documentación de análisis financiero y cumplimiento total de pagos correspondiente a otro contrato "CPS458" lo que evidentemente vulnera las normas de archivo y la información que reposa en la carpeta no corresponde con la del sistema.
H4-2020 Con base en la revisión a la muestra seleccionada de los contratos, se evidenció que algunas de las carpetas no cuentan con los registros o documentos propios del desarrollo de la ejecución del contrato y que legalmente deben obrar en los plenarios, como lo son las AUTORIZACIONES DE PAGO, esto reflejado en los siguientes contratos, por lo anterior, se pudo establecer que las personas designadas como supervisores dentro de dichos contratos no cumplieron con las funciones estipuladas en los artículos 46 y 47 del Acuerdo 027 de 2018, así como se incumple lo establecido en el artículo 34 de la Ley 734 de 2002.
Contratos
991/2019
OC43/2019
CPS13/2020
CPS14/2020
CPS17/2020
CPS19/2020
CPS33/2020
CPS34/2020
CPS57/2020
CPS58/2020
CPS76/2020
CPS438/2020
CyS318/2020
OS4/2020
Lo anterior incumple lo estipulado en el Acuerdo 027 de 2018 en el artículo 47 numeral 3 literal d “expedir la constancia de cumplimiento de las obligaciones del contratista para efectos de autorizar los pagos, según lo previsto en el contrato”, y lo establecido en Manual Técnico del Modelo Estándar de Control Interno para el Estado Colombiano - MECI-2014 numeral 1.2.2 Modelo Operación por Procesos. Controles.
AM-14 2020 En el CPS7/2020 se encuentra designado como supervisor del contrato de prestación de servicio el ing. CMB, quién no se encuentra vinculado en la UPN.</t>
  </si>
  <si>
    <t xml:space="preserve">Los supervisores de los contratos actúan de forma negligente en algunos casos, lo cual ocasiona que las carpetas se encuentren desactualizadas, y ya que esta es una obligación propia de la supervisión el Grupo de Contratación se encuentra sujeto al cumplimiento del supervisor. 
No se tiene un control y cuidado adecuado con el contenido de los expedientes que reposan en el archivo de GCO
</t>
  </si>
  <si>
    <t>Desactualización en algunos registros o documentos y expedientes con deterioro y documentos mal archivados.</t>
  </si>
  <si>
    <t>El Grupo de Contratación solicitara a los supervisores mes a mes los documentos que no hayan sido radicados en los tiempos establecidos para anexar en el expediente como son:
- Actas de inicio
- Actas de suspensión y/o reinicio ( si aplica)
- Actas de terminación y/o Liquidación ( si aplica)
-Actas de recibo a satisfacción por parte del Supervisor ( si aplica)
- Formato FOR054GFN informe de Supervisión de los Contratos a Personas Jurídicas ( si aplica )
Registrar mediante libro contable o base de datos los documentos que se archivan en los expedientes remitidos por el supervisor, lo cual permitirá tener un panorama exacto y así mismo se evitara el traspapeleo entre expedientes.</t>
  </si>
  <si>
    <t xml:space="preserve">Actualizar las carpetas contractuales conforme avanza su ejecución y tener ordenados todos los expedientes de las vigencias que reposan en el Grupo de Contratación.
</t>
  </si>
  <si>
    <t>Correos y/o memorando enviados a las dependencias.
Expedientes con documentación completa y exacta.
Libros contables y/o bases de datos de seguimiento.</t>
  </si>
  <si>
    <t xml:space="preserve">H01-GSS2020: En la verificación realizada al procedimiento aplicado en los casos de funcionarios y exfuncionarios de la UPN que fueron trasladados o desvinculados de la universidad y no legalizaron los inventarios a su cargo, el proceso ha realizado una serie de gestiones como llamadas y citaciones para la legalización del inventario; sin embargo, en gran parte de los casos, esta actividad no surte ningún efecto positivo; adicional a ello no se documenta o se determina dentro de un procedimiento. Al no existir documentados y establecidos los tiempos y mecanismos para el traslado de los casos a la Oficina de Control Disciplinario, el Grupo de almacén e inventarios remite los mismos en los tiempos que ellos consideran prudenciales y en algunos casos resulta imposible dar apertura a dichos procesos, porque ha operado el fenómeno de caducidad, o la información remitida es insuficiente o ha variado por el paso del tiempo, sobre todo en lo que tiene que ver con datos para ubicar personas, que fueron desvinculadas de la universidad en periodos superiores a tres meses, por cambio de lugar de residencia o medio de contacto.
Adicional a lo expuesto, el trámite de los procesos disciplinarios adelantados en contra de funcionarios y exfuncionarios por falta de legalización de inventarios tardan mucho tiempo para tomar una decisión de fondo, razón por la cual gran parte de los casos concluyen con decisiones de: inhibitorio, archivo de investigación, caducidad o traslado a entes externos por competencia, estos últimos sin seguimiento efectivo de las resultas de estos procesos y mucho menos se evidencia la recuperación, compensación, resarcimiento o pago del valor del inventario, por parte del investigado o sancionado, lo que claramente conlleva a un posible detrimento patrimonial.
Como ejemplo de estos casos tenemos el proceso disciplinario radicado bajo el número 10/12, en el cual se reportan elementos de la Vicerrectoría Académica, con indicación de responsabilidad por pérdida, hurto o robo, proceso que fue remitido a la procuraduría desde el año 2013 y a la fecha no se cuenta con informe decisorio del mismo y mientras tanto el inventario continua cargado al exfuncionario y sin posibilidad de reasignación.
El proceso disciplinario 48/14, adelantado en contra de funcionarios y ex funcionarios por falta de legalización de inventario, cuya decisión terminó con archivo de la investigación; sin embargo, al revisar la información de cuentadantes entregada por el mismo proceso auditado, se evidencia que los funcionarios investigados no han entregado o descargado dicho inventario, es decir, después de casi seis años de proceso no se logró solucionar este caso.
Lo anterior incumple el Modelo de Operación por Procesos Procedimiento: 1.2.2. </t>
  </si>
  <si>
    <t>Desconocimiento y/o falta de consciencia por parte de los cuentadantes respecto al manejo y uso de los bienes asignados a su cargo.
Falta de seguimiento a las novedades de inventarios.
Se consideró que los diferentes formatos y procedimientos establecidos al respecto eran suficientes.
Firma del paz y salvo por parte del jefe inmediato sin revisar completamente los temas que la persona desvinculada o trasladada tiene pendientes por realizar.</t>
  </si>
  <si>
    <t>Bienes a cargo de personas retiradas.
Bienes a cargo de personas que han sido trasladadas a otras áreas.
Procesos de investigación culminados sin el saneamiento correspondiente de la legalización de los bienes en la Universidad.</t>
  </si>
  <si>
    <t>1. Actualizar el Manual de Manejo de Bienes incluyendo como directo responsable al jefe inmediato de la persona trasladada o desvinculada y estableciendo los tiempos para enviar el reporte a Control Interno Disciplinario.
2. Realizar mesa de trabajo en conjunto con la Jefe de la Oficina de Control Interno Disciplinario en la que se establezca como compromiso la inclusión de una nota aclaratoria en los fallos sancionatorios en la que se notifique al funcionario sancionado que la multa a pagar no lo exime de la responsabilidad de legalización y/o reposición de los bienes a su cargo.</t>
  </si>
  <si>
    <t>Bienes legalizados, debidamente identificados y de conformidad con su estado actual reasignados a otros funcionarios para su debido uso.</t>
  </si>
  <si>
    <t>1. Manual de Manejo de Bienes actualizado
2. Acta de reunión y cumplimiento de los compromisos establecidos.</t>
  </si>
  <si>
    <t>Responsable de Almacén e Inventarios.</t>
  </si>
  <si>
    <t xml:space="preserve">H-03 (Auditoría OCI 2019). Durante el desarrollo de la Auditoria se solicitó al área de contratación en envió de información relacionada con la contratación de las vigencias 2018 y primer trimestre de 2019; con fecha 18 de septiembre de 2019, el Grupo de Contratación remitió información, la cual una vez corroborada por el Control Interno, se determinó que la misma disímil, contradictoria y desconocida por las personas que reportaron la información; es decir que no se cuenta con información unificada, toda vez que el primer y segundo correo enviados por la dependencia dista de lo solicitado por la OCI; lo que conlleva además a generar un incumplimiento en los objetivos de la auditoria. 
Estos son algunos Ejemplo de ello:
En relación al número de contratos reportados para la vigencia 2018, se reporta como información inicial.
Total contrataciones 2018 = 1033
Valor total contratos y adiciones = $31.655.955.445
Posteriormente en un segundo envió de información para la misma vigencia se reportó 
Total contrataciones 2018 = 1024
Valor total contratos y adiciones = $30.585.463.295
Es evidente que existe una diferencia de 9 contratos entre un reporte y otro y de $1.070.492.015 
En relación a lo reportado para el primer trimestre del 2019, se tuvo la misma situación, lo inicialmente reportado fue:
Total contrataciones hasta marzo de 2019 = 767 
Valor total contratos y adiciones = $15.117.338.109
Posteriormente se reportó como real la siguiente información 
Total contrataciones hasta marzo de 2019 = 429 
Valor total contratos y adiciones = $8.271.888.322
Es evidente que existe para este primer trimestre una diferencia de 338 contratos entre un reporte y otro y de $6.845.449.787
AM-10 2020 Los contratos CyS318/2020, CyS321/2020, CyS322/2020, se presentan como un contrato de suministro en la base datos aportada por el Proceso de Gestión Contractual, pero en la carpeta se trata de un contrato de prestación de servicios. 
</t>
  </si>
  <si>
    <t>No existe un control total por parte del aplicativo GOOBI ya que no es propio de la entidad.</t>
  </si>
  <si>
    <t>Inconsistencias en la información reportada</t>
  </si>
  <si>
    <t>Consolidar una base de datos en formato Excel, propia del Grupo de Contratación, que contenga información a partir de la vigencia 2019, donde se reflejen datos exactos y reales sin repetir ningún campo de información que afecte el desarrollo de la misma y sea coherente con la información reflejada en el aplicativo GOOBI.</t>
  </si>
  <si>
    <t>Realizar una base de datos formato Excel con toda la información consolidada.</t>
  </si>
  <si>
    <t>Formato excel de base de datos diligenciado</t>
  </si>
  <si>
    <r>
      <rPr>
        <b/>
        <sz val="10"/>
        <color theme="1"/>
        <rFont val="Arial Narrow"/>
        <family val="2"/>
      </rPr>
      <t>H03-GSS2020:</t>
    </r>
    <r>
      <rPr>
        <sz val="10"/>
        <color theme="1"/>
        <rFont val="Arial Narrow"/>
        <family val="2"/>
      </rPr>
      <t xml:space="preserve"> En lo que tiene que ver con la responsabilidad del manejo de los bienes y entrega de cargos, una vez los funcionarios son trasladados o se termina su vinculación laboral, pensionan o mueren, se encontraron algunas falencias en el muestreo aleatorio y las pruebas de campo, en las cuales se evidencio que existen funcionarios o exfuncionarios, que no diligencian el formato o hacen incorrectamente la entrega de sus cargos, al igual que ocurre con el trámite de paz y salvo.
De la misma forma, el funcionario nombrado nuevo o en traslado interno en la UPN, al momento de recibir su nuevo cargo o asignación laboral no efectúa los trámites necesarios para la legalización, asignación o reasignación de bienes propios del cargo, los cuales pueden estar a nombre de su antecesor.
Lo anterior evidencia un total desconocimiento y falta de compromiso de los funcionarios y dependencias para legalizar los inventarios y tramitar como corresponde el respectivo paz y salvo, lo que nos lleva a concluir, que es necesario generar estrategias articuladas entre el proceso de almacén e inventarios con la subdirección de personal y con todas y cada una de las dependencias de la Universidad.
Se recalca la necesidad de continuar fortaleciendo los puntos de control del riesgo, en lo que tiene que ver con él correcto diligenciamiento y gestión del formato FOR012GSS acta de entrega de cargo, paz y salvo, informe de gestión, y diligenciamiento del FOR004GSS (Traslado, Reintegro y Asignación de bienes), por lo que resulta importante la articulación con el proceso de Gestión de Talento Humano en lo que tiene que ver con los procedimientos de vinculación y desvinculación, al igual traslados en la entrega y recibo de cargos, con el proceso de Servicios Generales – Almacén e Inventarios en lo referentes al manejo y uso de bienes, lo anterior respetando el grado de responsabilidad y labor de cada área.
Lo anterior incumple lo establecido en el numeral 3 Eje Transversal: información y Comunicación. </t>
    </r>
  </si>
  <si>
    <t>Se consideró que los diferentes formatos y procedimientos establecidos al respecto eran suficientes.</t>
  </si>
  <si>
    <t>Paz y salvos sin las correspondientes firmas archivados en cada hoja de vida.
Bienes sin trasladarse a nuevos cuentadantes eliminando la posibilidad de uso de los mismos.
Falta de claridad respecto de la ubicación de los bienes de la Universidad.</t>
  </si>
  <si>
    <t>1.Correo electrónico mensual a la Subdirección de Personal solicitando el reporte de las novedades de personal (traslados, desvinculación o fallecimiento) de los funcionarios, así como la correspondiente legalización del paz y salvo.
2. Notas comunicantes con la sensibilización respecto del manejo de bienes.
3. Actualizar el Manual de Manejo de Bienes incluyendo como directo responsable al jefe inmediato de la persona trasladada o desvinculada y estableciendo los tiempos para enviar el reporte a Control Interno Disciplinario.</t>
  </si>
  <si>
    <t>Contar con mayores controles para el manejo de bienes por parte de los diferentes cuentadantes de la Universidad Pedagógica Nacional.</t>
  </si>
  <si>
    <t xml:space="preserve">1.1. Correo electrónico de Solicitud.
1.2. Reporte de Novedades de Personal.
1.3. Formatos de paz y salvo.
2. Tres Notas Comunicantes
3. FOR001GDC radicado ante la ODP.
</t>
  </si>
  <si>
    <t xml:space="preserve">30/11/2021
</t>
  </si>
  <si>
    <t>Responsable de Almacén e Inventarios</t>
  </si>
  <si>
    <r>
      <rPr>
        <b/>
        <sz val="10"/>
        <color theme="1"/>
        <rFont val="Arial Narrow"/>
        <family val="2"/>
      </rPr>
      <t>H04-GSS2020</t>
    </r>
    <r>
      <rPr>
        <sz val="10"/>
        <color theme="1"/>
        <rFont val="Arial Narrow"/>
        <family val="2"/>
      </rPr>
      <t>:Producto de la verificación en prueba de campo, se pudo identificar que bajo el cuentadante o concepto denominado: UNIVERSIDAD PEDAGÓGICA NACIONAL con NIT 899999124-4 en el cual reposa la información de los bienes inmueble de propiedad de la Universidad, no cuenta con las seguridades suficientes y admite otro tipo de información no relacionada con inmuebles, permitiendo el registro y reporte de artículos o bienes de control administrativo, de carácter devolutivo, como es el caso de “SUPERFICIE EN FORMICA RECTA COLOR GRIS con código A-2009-023452 002787”,elemento que se encontró codificado en este centro de costo, entre otros.
Se evidencia que el sistema de inclusión de información - aplicativo Goobi (concepto o cuentadante y centros de costo), no cuenta con
seguridades o restricciones que impidan la codificación de elementos que no correspondan a la clasificación contable de los mismos, lo que claramente puede generar errores financieros, contables y dificultadas en la identificación de los elementos y de quien lo administre, al igual que la entrega de información inexactamente clasificada.
Lo anterior incumple lo establecido MECI-2014: 1.2.2. Modelo de Operación por Procesos-Procedimiento, al igual que el numeral -3 Eje Transversal Información y Comunicación – Software y Reporte de Información en lo referente a los riesgos de la seguridad y la veracidad de la misma.</t>
    </r>
  </si>
  <si>
    <t>En decisión del Comité de Evaluación de Bienes se determinó que los bienes que sean de oficina abierta la responsabilidad deben estar a cargo del tercero "Universidad Pedagógica Nacional" y no a nombre de un funcionario o cuentadante. 
 La Universidad considero que todo el mobiliario de oficina abierta no debe asignarse en responsabilidad a los funcionarios, ya que estos bienes son desmontados cada vez que se traslada de sede, o entre oficinas.
Falta de políticas claras para la asignación de bienes destinados a uso de oficina abierta.</t>
  </si>
  <si>
    <t>Bienes con cuentandante a nombre de la Universidad Pedagógica Nacional.</t>
  </si>
  <si>
    <t>1. Ubicar físicamente los bienes y diligenciar el formato FOR004GSS Traslado, reintegro y asignación de bienes con el fin de legalizar estos bienes en el aplicativo GOOBI.
2. Actualizar el aplicativo GOOBI.</t>
  </si>
  <si>
    <t>Que los bienes se encuentren plenamente identificados, ya sea a nombre de un cuentadante (Persona) o si ya está en algunas de las bodegas de custodia de Almacén e Inventarios.</t>
  </si>
  <si>
    <t>1. FOR004GSS debidamente diligenciados.
2. Aplicativo actualizado.</t>
  </si>
  <si>
    <r>
      <rPr>
        <b/>
        <sz val="10"/>
        <color theme="1"/>
        <rFont val="Arial Narrow"/>
        <family val="2"/>
      </rPr>
      <t>H06-GSS2020</t>
    </r>
    <r>
      <rPr>
        <sz val="10"/>
        <color theme="1"/>
        <rFont val="Arial Narrow"/>
        <family val="2"/>
      </rPr>
      <t xml:space="preserve"> Trasladada de GCT:Mediante verificación de los contratos de obra, se estableció que de los contratos celebrados en la vigencia 2019 en esta modalidad, más del 50% se encuentra a favor de una persona natural, la cual se vincula en diferentes modalidades operacionales, pero siempre figura realizando actividades en el marco contractual y ejecutando recursos en dichos contratos, esto estaría vulnerando el principio de transparencia, selección objetiva y pluralidad de oferentes, los que se fundamentan en los principios constitucionales de igualdad y buena fe.
Contratos
838/2019
850/2019
862/2019
1058/2019 Director de Obra
1116/2019
1235/2019
1282/2019
1314/2019
1315/2019
1318/2019
OS62/2019
Lo anterior vulnera los principios de la contratación establecidos en el artículo 4 en especial el del literal m del acuerdo 027 de 2018, de igual manera incumple lo establecido en Manual Técnico del Modelo Estándar de Control Interno para el Estado Colombiano - MECI-2014 numeral 1.2.2 Modelo Operación por Procesos. Procedimientos.</t>
    </r>
  </si>
  <si>
    <t>Se consideraba pertinente el proceso que se adelantaba puesto que se enviaba la invitación a participar a diferentes contratistas, pero siempre participaban los mismos.
Participación siempre de los mismos oferentes pese a enviar las invitaciones a diferentes personas.
Contratista con la menor propuesta económica en relación a los diferentes participantes.</t>
  </si>
  <si>
    <t>Contratos de obra ejecutados por un mismo contratista en un determinado periodo de tiempo.</t>
  </si>
  <si>
    <t>1.Se implementará una mayor pluralidad de oferentes.
2. En la estructuración de los estudios previos, se incluirá una condición en la que se indique que una vez publicado el proceso, se citarán a los oferentes interesados a una visita técnica dónde se aclararán las inquietudes y se profundizará en lo descrito en los pliegos. 
3. Llevar un control de los oferentes e invitados a los diferentes procesos de contratación en una matriz de excel para evidenciar las ofertas que se realizan y quienes verdaderamente participan.
4. Cuando se realice una invitación cerrada además de publicarlos en el Mini Sitio WEB de contratación, también se hará en la SSG para aumentar la posibilidad de oferentes y visualización de la misma.
5. Realizar una mesa de trabajo con integrantes de la SSG para la selección bajo la modalidad de contratación directa.</t>
  </si>
  <si>
    <t>Pluralidad de contratistas para los diferentes procesos que se ejecutan al interior de la Universidad.</t>
  </si>
  <si>
    <t>1.Correos electrónicos que evidencien la invitación a cotizar a diferentes contratistas organizados por carpetas para cada proceso contractual que se adelante..
2. Estudios previos con la inclusión de la nota.
3. Cuadro en excel con el control de los contratistas invitados, los contratistas participantes y el contratista seleccionado.
3. Pantallazo del Mini Sitio WEB con el registro de la publicación del link de la invitación.
4 Actas de reunión</t>
  </si>
  <si>
    <t>Planta Física - Subdirector de Servicios Generales.</t>
  </si>
  <si>
    <t xml:space="preserve">H1 2017 En el desarrollo de la auditoría se estableció que las transferencias documentales al archivo general de la Universidad no se efectúan dentro de los tiempos establecidos en la TRD, la cual establece dos años de retención en el archivo de gestión. Situación evidenciada en la auditoría de 2014 donde a esa fecha se encontraban transfiriendo documentos correspondientes a la vigencia 2002 y 2003, en la auditoría de 2015 de la vigencia 2010 y en la del 2016 transfiriendo documentos correspondientes a la vigencia 2011 y 2012 adicionalmente se evidenció que las carpetas no se tenían rótulos, se encontraban en mal estado y con hojas dobladas, y en 2017 se está tramitando transferencia de las vigencias 2006 y 2012.
Lo anterior incumple la Resolución 1401 de 2005, de la Universidad, por la cual se reglamentan las transferencias documentales al Archivo General de la Universidad; afectando la salvaguarda, conservación y disposición de los documentos, de igual manera incumple lo establecido en el numeral 3.Eje Transversal Información y Comunicación y el elemento 2.3.1 Plan de Mejoramiento del Modelo Estándar de Control Interno MECI 2014.
</t>
  </si>
  <si>
    <t xml:space="preserve">Al momento de la entrega del cargo, por parte de la Coordinación no se informó el gran retraso que sostenía el grupo desde el año 2000. aunado a lo anterior la ausencia de recurso humano suficiente para atender las necesidades diarias del archivo de grupo y a la vez superar dicho represamiento. </t>
  </si>
  <si>
    <t xml:space="preserve">Acumulación de expedientes contractuales e incumplimiento de la tabla de retención documental dispuesta por la UPN para estos efectos. </t>
  </si>
  <si>
    <t xml:space="preserve">Realizar la transferencia documental de los años 2017 y 2018 conforme al cronograma dispuesto por el grupo de Archivo y Correspondencia de la UPN. </t>
  </si>
  <si>
    <t xml:space="preserve">Realizar la totalidad de la transferencia documental </t>
  </si>
  <si>
    <t># transferencias programadas / # de transferencias realizadas</t>
  </si>
  <si>
    <t>H-10 2019 Mediante verificación realizada a los aplicativos ORFEO y CORDIS, se evidenció que gran parte de la correspondencia, que se debe tramitar desde El Grupo de Contratación, se encuentra con registros pendientes de trámite en CORDIS que datan del año 2006, 2007, al igual que hay documentos sin tramite ni recibo en el aplicativo ORFEO. 
Lo anterior incumple lo establecido en el Manual Técnico del Modelo Estándar de Control Interno para el Estado Colombiano - MECI-2014 numeral 3 Eje transversal Información y Comunicación. “Sistemas de Información y Comunicación; Manejo organizado o sistematizado de la correspondencia”.</t>
  </si>
  <si>
    <t>falta de seguimiento a los aplicativos de correspondencia</t>
  </si>
  <si>
    <t>Tramites No finalizados</t>
  </si>
  <si>
    <t xml:space="preserve">1. El Grupo de Contratación solicitará reporte al Grupo de Archivo y Correspondencia para adelantar los trámites pertinentes al cierre de los procesos del aplicativo Cordis 
2. El Grupo de Contratación solicitará reporte al Grupo de Archivo y Correspondencia para adelantar los trámites relacionados con el cierre de ORFEOS cargados a ex funcionarios, previo a la entrega de paz y salvo.
</t>
  </si>
  <si>
    <t>Solicitar paz y salvo de los aplicativos Cordis y Orfeo (si aplica)</t>
  </si>
  <si>
    <t>Correos y/o memorandos de solicitud enviados al Grupo de archivo y correspondencia
Numero de tramites finalizados.</t>
  </si>
  <si>
    <t>H10-GSS-2015
Durante la revisión del archivo de gestión del proceso, se evidenció la falencia en el manejo de la TRD. Lo anterior puede conllevar a la acumulación de carpetas en un espacio reducido y al desorden administrativo, haciendo difícil la ubicación de los documentos. Lo descrito genera un hallazgo en el eje transversal. Información y comunicación del Modelo Estándar de Control Interno - MECI 2014 y un incumplimiento de la Resolución 1401 de 2005, por la cual se reglamentan las transferencias documentales al Archivo General de la UPN.
NC01-GSS-2017 
Se evidenció que el proceso no ha terminado las actividades de depuración y de transferencia documental de los archivos. Tabla de Retención Documental -TRD (PRO003GDO). Aspecto que incumple con el numeral 4.2.4 - Control de Registros de la NTCGP 1000:2009</t>
  </si>
  <si>
    <t>Falta personal para realizar actividades exclusivas de eliminación y transferencia</t>
  </si>
  <si>
    <t>Acumulación de las unidades de conservación, inadecuada conservación de la documentación y reducción de espacio destinado para archivo.</t>
  </si>
  <si>
    <t>1. Efectuar la clasificación documental del archivo a eliminar y a transferir acorde con las vigencias enunciadas en el hallazgo. 
2. Realizar solicitud de transferencia y verificación de cumplimiento de requisitos para transferir documentos, evidenciando visado de cumplimiento.
3. Realizar la eliminación  documental pendiente de acuerdo a la TRD:
SSG-520.77.10 Plan de aseo: eliminar documentación años 2013 a 2017.
4. Realizar la transferencia documental de acuerdo a la TRD:
SSG-520.17.1 Boletín diario de almacén: transferir Vigencia 2015
SSG-520.56 Historia parque automotor, eliminar años 2011 a 2015
SSG-520.59.3 Informes de gestión: transferir 2015
SSG-520.61.4 Inventario Carpeta Cuentadante (activos-inactivos)
SSG-520-77.1 Plan anual de compras: Transferir años 2011-2015. 
actualización.</t>
  </si>
  <si>
    <t>Cumplimiento en los tiempos de transferencia y eliminación documental de las áreas que están pendientes .</t>
  </si>
  <si>
    <t xml:space="preserve">1. Documento de solicitud a Gestión Documental, en la cual se informe el número de elementos de archivo debidamente clasificados para eliminar y transferir, solicitando aprobación de dicha área / Documento radicado
2. Formato de Eliminación FOR010GDO / Formato de eliminaciónFOR010GDO con radicado en archivo.
3. Formato de transferencia FOR010GDO / Formato de transferencia FOR010GDO con radicado en archivo central de la UPN
4. Realizar cinco transferencias documentales así: dos del área de almacén, transporte, dos del despacho de la SSG.
</t>
  </si>
  <si>
    <t>Responsables de equipos de trabajo</t>
  </si>
  <si>
    <t xml:space="preserve">Se establecen las mismas acciones para dar tratamiento al H10 de 2015 y la NC-01-GSS-2017 dado que estos están relacionados con la gestión el archivo del proceso GSS. </t>
  </si>
  <si>
    <t>H1-2020 Por medio de la verificación realizada a las carpetas contractuales se pudo constatar que los estudios previos y los términos de referencia no cumplen con lo estipulado en el artículo 14 y 15 del Acuerdo 027 de 2018, teniendo en cuenta que no contemplan lo que establece la citada norma en lo referente a “LA EVALUACIÓN DEL RIESGO” y del artículo 15 el numeral 8 "los riesgos previsibles en la ejecución del contrato...", esto puede generar irregularidades contractuales, reclamaciones, al igual que afectar la prestación del servicio; al no ampararse los riesgos (se estaría configurando un contrato sin requisitos legales), pudiendo afectar los recursos públicos y limitando las posibilidades a la UPN para adelantar acciones legales ante posibles incumplimientos.
Contratos
1272/2019,OC29/2019,OC35/2019,OC38/2019,OC40/2019,OC43/2019,OS49/2019,OS52/2019,OS70/2019, OC1/2020,OC2/2020,OC4/2020,OS1/2020,OS3/2020,OS5/2020, OS6/2020
Lo anterior incumple lo establecido en los artículos 14 numeral 7 y 15 numeral 8 del Acuerdo 027 de 2018 Estatuto de Contratación de la Universidad Pedagógica Nacional, lo reglado en el artículo 8 del Decreto 2170 de 2002 y lo establecido en el numeral 1.2.2 Modelo de Operación por procesos del Modelo Estándar de Control Interno MECI 2014.</t>
  </si>
  <si>
    <t>No se verifica la evaluación del riesgo al momento de la elaboración del contrato.</t>
  </si>
  <si>
    <t>Posible incumplimiento al contrato al no verificar la evaluación del riesgo.</t>
  </si>
  <si>
    <t>Realizar capacitación a los supervisores y dependencias de la Universidad, donde uno de los temas a tratar sea la Evaluación del Riesgo.
Modificar los formatos y/o procedimientos que sean necesarios para la implementación de Evaluación del Riesgo</t>
  </si>
  <si>
    <t xml:space="preserve">Detectar los riesgos que se podrían materializar. </t>
  </si>
  <si>
    <t>Evidencia de capacitaciones
Solicitudes radicadas a ODP</t>
  </si>
  <si>
    <t>H2-2020 Al aplicar las pruebas de auditoría sobre la muestra seleccionada se encontró que en la transcripción de las minutas contractuales dentro de la CLÁUSULA SÉPTIMA, en todos sus numerales hace referencia a la Resolución 0752 del 29 de julio de 2013 la cual ya no está vigente, es decir que se acude a una normatividad inexistente, y que quedo derogada según el artículo 60 del Acuerdo 027 de 2018. Llama del equipo auditor que al diligenciar el contrato lo que hacen es utilizar un formato anterior y desactualizado, lo que demuestra falta de control en la elaboración de la minuta contractual.
Contratos
585/2019
586/2019
838/2019
850/2019
862/2019
1058/2019
1079/2019
1290/2019
1294/2019
950/2019
951/2019
1234/2019
1277/2019
1317/2019
436/2020
CPS1/2020
Esto puede generar que la supervisión no se ejerza de manera oportuna, adecuada y durante el tiempo requerido por el contrato, afectando los intereses de la Universidad Pedagógica Nacional.
Lo anterior contraviene lo convenido en los artículos 46 y 47 del Acuerdo 027 de 2018 toda vez que es que es el que se encuentra vigente, si no también lo establecido en Manual Técnico del Modelo Estándar de Control Interno para el Estado Colombiano - MECI-2014 numeral 1.2.2 Modelo Operación por Procesos. Controles</t>
  </si>
  <si>
    <t>No se tiene en cuenta la normatividad vigente en la elaboración de minutas.</t>
  </si>
  <si>
    <t>Reproceso y perdida de la eficiencia en el proceso.</t>
  </si>
  <si>
    <t xml:space="preserve">Hacer una reunión trimestral donde se armonice la normatividad interna y externa y el procedimiento que se este realizando.
El Grupo de Contratación realizara las modificaciones al formato de minuta y al procedimiento de ser necesario con el fin de NO incluir normatividad que no es acorde con el Acuerdo 027 de 2018.
</t>
  </si>
  <si>
    <t>Contar con un procedimiento de contratación ajustado a al normativa interna y externa</t>
  </si>
  <si>
    <t>Actas de reunión.
Expedientes con minutas actualizadas, modificaciones de formatos y/o procedimientos</t>
  </si>
  <si>
    <t>H2-GSS-2014
No se tiene un inventario de los elementos existentes en las diferentes bodegas (eléctricos, materiales de construcción, divisiones modulares y varios, materiales y varios, entre otras) y al no tener claro que elementos tiene la UPN es posible que se realicen compras innecesarias y que se pierdan bienes por vencimiento o deterioro generando con ello un posible detrimento patrimonial.
Lo cual da origen a un hallazgo por incumplimiento del numeral 2.1.3 controles, toda vez que no se conoce el inventario de los elementos que se encuentran en las bodegas y no se puede llevar un control en el manejo de los mismos.</t>
  </si>
  <si>
    <t>Falta de personal y de mecanismos de control de materiales. 
Falta de una bodega central. 
Dispersión de elementos y materiales por cada grupo de trabajo.</t>
  </si>
  <si>
    <t>Dificultad en el manejo de inventarios. 
Eventual mal uso de los materiales y posibilidades de despilfarro.</t>
  </si>
  <si>
    <t>1. Solicitud de personal idóneo para manejo de almacén de materiales (Almacenista) 
2. Centralizar bodega para llevar un control del inventario en el almacenamiento de materiales.</t>
  </si>
  <si>
    <t>Optimización de los recursos disponibles para las labores de mantenimiento.</t>
  </si>
  <si>
    <t>1. Solicitud de personal en el cargo de Almacenista.
2. Adecuación de espacio para bodega de materiales de construcción, ferretería, plomería, eléctricos y herramientas de planta física.</t>
  </si>
  <si>
    <t>Subdirector de Servicios Generales</t>
  </si>
  <si>
    <t>La solicitud del persona se ha efectuado pero no ha sido aprobada, se requiere la ubicación de un espacio para la construcción de la bodega de materiales de Planta Física.</t>
  </si>
  <si>
    <t>H3-2020 Mediante verificación de los contratos de obra, se estableció que de los contratos celebrados en la vigencia 2019 en esta modalidad, más del 50% se encuentra a favor de una persona natural, la cual se vincula en diferentes modalidades operacionales, pero siempre figura realizando actividades en el marco contractual y ejecutando recursos en dichos contratos, esto estaría vulnerando el principio de transparencia, selección objetiva y pluralidad de oferentes, los que se fundamentan en los principios constitucionales de igualdad y buena fe.
Contratos
838/2019, 850/2019, 862/2019, 1058/2019 Director de Obra, 1116/2019, 1235/2019, 1282/2019, 1314/2019, 1315/2019, 1318/2019, OS62/2019
Lo anterior vulnera los principios de la contratación establecidos en el artículo 4 en especial el del literal m del acuerdo 027 de 2018, de igual manera incumple lo establecido en Manual Técnico del Modelo Estándar de Control Interno para el Estado Colombiano - MECI-2014 numeral 1.2.2 Modelo Operación por Procesos. Procedimientos.</t>
  </si>
  <si>
    <t>No existe un control sobre la escogencia de contratistas que hace una dependencia para suscribir contratos de obra</t>
  </si>
  <si>
    <t>Falta de transparencia en los procedimientos previos a la contratación</t>
  </si>
  <si>
    <t xml:space="preserve">Solicitar a la dependencia radicadora el listado por el cual se basaron para la escogencia del contratista que ejecutara el objeto contractual
</t>
  </si>
  <si>
    <t>Realizar el correcto y oportuno seguimiento a los procedimientos en la etapa pre-contractual</t>
  </si>
  <si>
    <t>Correos y/o memorandos de solicitud de información enviados a la dependencia solicitante</t>
  </si>
  <si>
    <t>H4-GFN-2017: 
Manual de Procesos y Procedimientos - Inventarios. En la revisión de la cuenta inventarios se encontró que si bien la Subdirección de Servicios Generales - SSG, ha encaminado esfuerzos para adelantar el proceso de conteos físicos de inventarios, este no se ha logrado realizar a la totalidad del inventario con el que cuenta la UPN, la falta de personal es la primer causa de dicha problemática (comentan los auditados), ya que, el número de artículos en los inventarios de la UPN es significativamente alto. 
El no lograr un conteo de inventarios al 100% de los elementos, causa incertidumbre de las cifras reflejadas en los Estados Financieros de la UPN, teniendo en cuenta que desde el punto de vista contable estos tienen un período anual, lo que implica que al final del período se deba tener certeza sobre la totalidad del rubro de inventarios.
Recomendaciones: La oficina de control interno recomienda buscar los mecanismos que faciliten y fortalezcan la gestión que viene realizando la SSG, para que de esta forma poder tener claridad sobre los recursos con los que cuenta la UPN.</t>
  </si>
  <si>
    <t>Falta de personal para realizar la totalidad de marcación del inventario de la universidad.</t>
  </si>
  <si>
    <t>Incertidumbre de las cifras reflejadas en los Estados Financieros de la UPN</t>
  </si>
  <si>
    <t>1. Remitir reporte de inventario a cada cuentadante con bienes a cargo de la UPN.
2. Dar respuesta a cada cuentadante que presente novedades en el inventario a su cargo, según el reporte enviado.
3. Hacer seguimiento a las novedades presentadas por los cuentadantes y que tienen bienes a cargo.
4. Actualizar el sistema según las novedades presentadas en las acciones anteriores.
5.Fortalecer la cultura del reporte de las novedades de inventario a los funcionarios de la Universidad.</t>
  </si>
  <si>
    <t>Tener control de inventarios y asegurar que desde esta Subdirección se reporte la totalidad del inventario.</t>
  </si>
  <si>
    <t>1. Remitir reporte de inventario al 100% de los funcionarios con bienes a cargo de la UPN.
2. Carpeta digital con respuestas de cuentadantes con novedades.
3. Listados con las novedades de inventario y su respectivo seguimiento.
4. Inventario 100% actualizado según las novedades presentadas.
5. Notas comunicantes mensuales sobre inventarios (Traslados, reintegros, asignación, preservación y cuidado de las inventarios, entre otros).</t>
  </si>
  <si>
    <t>Responsable de almacén e Inventarios</t>
  </si>
  <si>
    <t>Esta acción corresponde al hallazgo H4-2016 de la GFN trasladado a este proceso en mayo de 2018</t>
  </si>
  <si>
    <t>H5-2020 Durante el ejercicio auditor se logró evidenciar que dentro de las cláusulas de los contratos, se establecen ciertas obligaciones tanto de los contratistas como de los supervisores asignados, pero al verificar las carpetas contractuales que contienen la documentación, se pudo establecer que carecen de los siguientes soportes, para el contrato 1058/2019 Según el otrosí No 2 la obra debió haber concluido el 10 de julio de 2020, sin embargo no existe recibo a satisfacción por parte del supervisor, ni se está cumpliendo con las obligaciones estipuladas en el contrato como es: entregar mensualmente los formatos de manejo de residuos. Es decir que a la fecha 10 de julio debió haberse ejecutado en su totalidad las obligaciones de este contrato.
En el contrato 1079/2019 se encuentra el informe de supervisión de los contratos, pero en el mismo se encuentra que el informe de supervisión se realizó una vez se evaluó y verificó que el contratista presentó un informe de actividades y anexo las correspondientes pruebas de cumplimiento. Pero no se encuentra el cumplimiento de las obligaciones que estipula el artículo 47 obligaciones del supervisor o interventor en el numeral 1 literal g. Es decir que no se está cumpliendo con lo allí consagrado.
A diferencia de lo anteriormente descrito, en el contrato 1282/2019, no se encuentra recibo a satisfacción de la obra, ni evaluación de desempeño por parte del supervisor.
En el mismo contrato 1282/2019 no se evidencia documento de acta de inicio pese a que el contrato precisa que la ejecución son 90 contados a partir del acta de inicio, la aprobación de pólizas corresponde al 22 de noviembre de 2019. Tomando esta fecha el contrato se venció el 21 de febrero de 2020, sin embargo no existen avances de obra, informes, prorrogas o suspensiones de obra, solo con fecha 9-12-2019, solicitud de pago de anticipo sin acta de inicio.
CPS1252/2019 Existe delegación de supervisión del contrato y otrosí modificatorio para la supervisión, en un 2 otrosí se modificó el plazo del contrato hasta 28-02-2020, con un tercer otrosí 30 de abril de 2020. Existen solo dos actas parciales de entrega faltando más de la mitad del contrato en relación al valor y a los productos contratados.
No se evidencia plazo adicional, es decir que a la fecha de revisión del presente contrato el mismo esta vencido, sin informe de supervisión en relación al cumplimiento del mismo.
Luego en el contrato 1314/2019 no se presenta el primer informe de avances de obra, no se presenta informe técnico y económico que justifique la adición y prorroga del mismo, se presenta esta solicitud con fecha 17 de marzo de 2020, constancia de esta falta de análisis se evidencia en el informe de fecha 22-03-2020 folio 303, en el cual el contratista manifiesta requerir una prórroga de 15 días adicionales a los 10 días ya solicitados. La fecha de terminación inicial del contrato era 21-03-2020 con la prorroga y adición de 10 días va hasta el 31-03-2020, con suspensión desde el 24-03-2020, hasta el 10-05-2020, pendientes de ejecución 8 días calendario que fueron retomados el 11-05-2020 y vencieron el 18-05-2020, sin existir acta de terminación, informes de obra, pagos o liquidación del contrato después de 5 meses.
En el contrato 1315/2019 el plazo de ejecución de 120 días que terminan el 6 de mayo de 2020, se produce adición en $21.093.307, en otrosí que obra a folio 337 sin fecha y sin firma por parte del contratista, nuevamente en copia ya firmada folio 348. Se suspende el contrato mediante 3 actas desde el 24 de marzo hasta el 10 de mayo, reanudando el 11 de mayo de 2020 hasta el 22 de junio. Existe otro si de prorroga 2 hasta el 10 de julio de 2020, una nueva prórroga hasta el 25 de julio, con fecha 21 de julio a 4 días de vencer el contrato existe una nueva petición de adición por $6.230.183, lo que denota falta de planeación y previsión dentro del desarrollo de la necesidad de la obra y la ejecución de la misma. En otro si 4 se concede la adición. El contrato se venció el 25 de julio de 2020 y el 14 de agosto folio 380 se indica que se reciben adición y modificación de pólizas conforme al acta de recibo final de obra, la cual no obra en el expediente, es decir se incurre en nuevamente en el incumplimiento del artículo 47 obligaciones del supervisor o interventor, tampoco se vislumbra certificación de recibo a satisfacción o pago del contrato. Desde la supervisión del contrato solo existe un informe de control de obra cuando llevaban el 12.5%, solo se evidencia solicitud de prórroga, adición y suspensión de obra, sin información de avance.
El contrato No 1318/2019 tiene 3 actas de suspensión hasta el 10 de mayo de 2020, es de 75 días y según suspensiones vencen el 18 de mayo de 2020, en otrosí se prorroga por 20 días calendario 7 de junio, con avance del 10,3% se solicita adición del contrato en otrosí 2 por valor de $16.612.805 del 27 de mayo a 10 días de vencer el plazo del contrato. Se enuncia modificación de pólizas y acta de recibo final de obra que no se ve en el plenario de fecha 13 de agosto es decir más de 67 días después de vencido el plazo. No existen actas de seguimiento de supervisión de obra, de entrega final, de pago, de cumplimiento, solo solicitudes de suspensión, prorroga y adición presupuestal, lo que denota una falta a los deberes de supervisión. Lo anterior incumple lo estipulado en el Acuerdo 027 de 2018 en los artículos 46 y 47 en los numerales 1 literal d, e, g, h; numeral 2 literal b, d, f y numeral 3 literal c; y lo establecido en el Manual Técnico del Modelo Estándar de Control Interno para el Estado Colombiano - MECI-2014 numeral 1.2.2 Modelo Operación por Procesos. Controles.</t>
  </si>
  <si>
    <t>Carencia de mas controles para el cumplimiento de obligaciones por parte de los supervisores</t>
  </si>
  <si>
    <t>Inconsistencia en la información que reposa en los expedientes del archivo de GCO</t>
  </si>
  <si>
    <t>Solicitar a los supervisores de los contratos cuyas modalidades son convocatoria publica o invitación cerrada, los informes que den cuenta cumplimiento del contrato y recibo a satisfacción, así mismo estos soportes serán parte del expediente que reposa en el archivo de GCO.</t>
  </si>
  <si>
    <t>Garantizar el cumplimiento respecto a las obligaciones de los supervisores</t>
  </si>
  <si>
    <t xml:space="preserve">Informes de cumplimento y recibo a satisfacción archivados en el expediente.
Correos y/o memorandos enviados a los supervisores y dependencias.
</t>
  </si>
  <si>
    <t>H5-GSS2020: En la verificación efectuada a las bodegas de la Planta Física, Aseo y Cafetería, en desarrollo de la presente auditoría se logró establecer la existencia de falencias en el control de productos y elementos en las bodegas mencionadas, toda vez que éstas llevan un control manual de los inventarios en el cual registran entradas y salidas del stock de bodegas, actividad que se está realizando, sin mayores controles o seguridades, tampoco se cuenta con una verificación permanente y se carece de documentos digitales o copia de seguridad de la información, lo que claramente puede conllevar a la materialización de un riesgo por error de conteo, pérdida de elementos o información, dificultad en la comprobación de existencia de productos en el stock, puede generar procesos de recompra de elementos existentes y/o desabastecimiento de aquellos agotados.
Adicional a lo expuesto, estas bodegas no se encuentran creadas en el aplicativo Goobi, lo que dificulta su control contable.
Lo anterior se logró determinar y evidenciar en reuniones celebradas por medio de Microsoft Teams, evidencias aportadas por los auditados, registro fotográfico y comprobación con el sistema financiero Goobi.
Claramente lo expuesto incumple lo establecido en el numeral -3 Eje, Transversal Información y Comunicación – Software y Reporte de Información.</t>
  </si>
  <si>
    <t>Falta de creación de las bodegas para el control de los insumos y materiales de las áreas de Planta Física y de Aseo y Cafetería.</t>
  </si>
  <si>
    <t>Control de inventario efectuado de forma manual, generando reprocesos y falta de información en tiempo real.</t>
  </si>
  <si>
    <t>1. Solicitar a través de la mesa de ayuda la creación de las bodegas de aseo y la bodega de eléctricos en el aplicativo GOOBI.
2. Listado semanal de la salida de los bienes de las bodegas de aseo y cafetería, así como las de planta física enviados al área de almacén e inventarios para el descargue en el aplicativo GOOBI de dichos insumos y materiales.
3.Reportes de existencias de bodega mensuales enviado desde el área de almacén e inventarios a los responsables de las bodegas de planta física y aseo y cafetería con el fin de realizar la constatación física según los reportes generados.</t>
  </si>
  <si>
    <t>Tener el control de los inventarios de forma sistematizada en el aplicativo financiero de la Universidad.</t>
  </si>
  <si>
    <t>1.Bodegas de aseo y cafetería y planta física creadas en el aplicativo financiero.
2. Correo electrónico con el envío de los listados semanales
3. Reportes mensuales de existencias.</t>
  </si>
  <si>
    <t>Responsable de Aseo y Cafetería
Técnico Administrativo de Planta Física. 
Responsable de Aseo y Cafetería.</t>
  </si>
  <si>
    <t>H6-2020 En desarrollo del ejercicio auditor se evidencio que NO SE CUMPLEN LOS PLAZOS estipulados y diseñados dentro de los estudios previos y las minutas contractuales, tal como se evidencia en los siguientes contratos:
CPS1175/2019 La minuta del contrato indica que el plazo de ejecución es de 5 meses que no excederá del 31 de diciembre, sin embargo se firma el 19 de septiembre de 2019, y el acta de inicio es del 8 de octubre de 2019, es decir que no alcanza ni a los 3 meses de ejecución, lo que es un contra sentido de ambigüedad en el plazo y puede generar una nulidad al no ser claras las condiciones de plazo. Situación que se aclaró a folio 307, con la suscripción de un Otrosí que modifica plazo a 12 meses, pero claramente evidencias debilidades en la planeación contractual (necesidad) y en la construcción de las minutas.
Adicional a lo expuesto el informe de actividades de fecha 27-12-2019 folios 330-331, se indica que "los servicios de administración delegada y soporte para los equipos que no se les compro la extensión de garantía únicamente se prestara hasta el 8 de abril de 2020", elemento y/o actividad que no se encentraba especificada en las obligaciones del contratista en la minuta del contrato ni en los estudios previos, por lo que se solicita una adición presupuestal para cubrir este ítem y prórroga del contrato en un año de ejecución, vistos en el otrosí 2 del 23-09-2020. Lo que claramente nuestra debilidades en la planeación contractual (necesidad) y solo presenta un informe de parcial de cumplimiento.
En el contrato 1234/2019 el plazo estaba pactado por dos meses a partir del perfeccionamiento del mismo, el acta de inicio es del 22 de octubre de 2019, es decir terminaba 22 de diciembre, sin informe real de su estado.
1277/2019 en el contrato quedo estipulado como plazo dos meses de la ejecución, el acta de inicio es del 15 de noviembre, no se encuentran las autorizaciones de pago, ni el ingreso al almacén de la UPN.
CyS495/2019 este contrato se celebró con fecha 7 de mayo de 2019, indicando en la cláusula sexta que el plazo de ejecución no superaría el 31 de diciembre de 2019, folios 197 a 200, sin embargo la última entrega y pago del contrato se efectuó por fuera del termino al realizarse el 25-02-2020, sin haber celebrado una prórroga, ni existir informe de supervisión que denote esta necesidad, el contrato esta liquidado.
El contrato aún se encuentra en ejecución según lo reportado por el GCT, pero en la minuta contractual el plazo para ejecutar el mismo era hasta el 31 de diciembre de 2019 para la OS59/2019 y OS80/2019, y 10 de noviembre de 2019 para la OS70/2019, por tal motivo se requiere que tanto el supervisor como el GCT actualice el estado del mismo.
La OC3/2020 se encuentra en ejecución siendo que el plazo de este contrato era hasta el 30 de abril de 2020 y el pago se hizo 15/07/2020.
Lo anterior vulnera lo estipulado en la normatividad nacional vigente en materia contractual y lo establecido en el manual de contratación de la UPN, al igual que en los estudios previos en su numeral 6 y es los términos de referencia los numerales 3 y 7; así como lo establecido en el Manual Técnico del Modelo Estándar de Control Interno para el Estado Colombiano - MECI-2014 numeral 1.2.2 Modelo Operación por Procesos. Procedimientos.</t>
  </si>
  <si>
    <t>Falta de revisión en los estudios previos radicados en las solicitudes de contratación.</t>
  </si>
  <si>
    <t xml:space="preserve">Incumplimiento en la duración del contrato establecida en las minutas. </t>
  </si>
  <si>
    <t>Solicitar a todas las dependencias por medio de notas comunicantes y/o correos, incluir en los estudios previos radicados para una futura contratación la fecha exacta para la terminación de la ejecución del contrato.</t>
  </si>
  <si>
    <t>Organización y centralización de la información expuesta en la elaboración de la minuta</t>
  </si>
  <si>
    <t xml:space="preserve">Correos y/o notas comunicantes.
Expedientes revisados
</t>
  </si>
  <si>
    <t>H7-2020 Se evidenció que en el CPS 1294/2019 fue suscrito bajo una presunta legalización de hechos cumplidos, de acuerdo al informe que reposa en el folio 277 el cual rinde el contratista y que referencia la renovación del licenciamiento de la plataforma de seguridad perimetral FIREWALL, sin embargo es llamativo para el equipo auditor que el representante legal de la empresa contratista a folio 278 describe los productos, precisando que los mismos están en ejecución desde el 4 de octubre de 2019 al 4 de octubre de 2020, y el acta de inicio de este contrato es el 3 de diciembre de 2019, sin precisar si es una extensión de garantía o cubertura gratuita o si el acta de inicio del contrato suscrito el 3 de diciembre de 2019, es retroactivo o se corta el tiempo de ejecución y cobertura del mismo.
Esta situación vulneraria los principios generales de la contratación estatal, afectando seriamente la buena gestión de los recursos de la entidad.
Lo anterior contraviene lo establecido en la normatividad contractual nacional vigente y adoptada en el acuerdo 027 de 2018, al igual que el Manual Técnico del Modelo Estándar de Control Interno para el Estado Colombiano - MECI-2014 numeral 1.2.2 Modelo Operación por Procesos. Controles.</t>
  </si>
  <si>
    <t>Falta de revisión y control por parte del Grupo de Contratación</t>
  </si>
  <si>
    <t>Posible legalización de hechos cumplidos</t>
  </si>
  <si>
    <t>Socializar y establecer mediante reunión en GCO, tiempos limite para que las dependencias radiquen las actas de inicio originales y así evitar presunta legalización de hechos cumplidos.</t>
  </si>
  <si>
    <t>Dar cumplimiento al documento que da inicio formal al proyecto</t>
  </si>
  <si>
    <t>Correos y/o memorandos enviados a la dependencia solicitante y al supervisor del contrato</t>
  </si>
  <si>
    <t>H8-2020 Durante el desarrollo de la auditoría y luego de la revisión de la muestra seleccionada se encontró que el contrato 1272/2019 se pactó para pago en dólares, pero dentro del Acuerdo 027 de 2018, no se encuentra esta modalidad de pago, y de hacerlo debe cumplir con los requerimientos públicos y privados para contratar y pagar en moneda extranjera, no se encuentra estudio de mercado de fluctuación cambiara que determine sí se favoreció o no con este pago al presupuesto público, tampoco se evidencia reporte del pago en moneda extranjera a la DIAN, debido a lo anterior se está cumpliendo lo reglado por dicho estatuto.
El CPS619/2019 no se trata de un contrato de prestación de servicios, sino de una compra en tiendas virtuales del Estado Colombiano, sin existir documento contractual, razón por la cual es necesario hacer la verificación del pago del monto establecido equivalente al monto efectivamente reservado en CDP 414 del 1 de marzo de 2019, sin encontrar dentro de los documentos con estudio de mercado de la conversión del pago efectuado en dólares en relación al monto establecido para la compra, lo que fácilmente podría estar generando un detrimento o liberación de saldos a favor de la UPN.
Tampoco se evidencia recorrido de instalación de las licencias y verificación de cumplimiento de la compra, no se encuentran verificación de pagos y saldos.
Lo anterior no solo contraviene el Acuerdo 027 de 2018, ya que no se encontró en el mismo que se pacte el pago en dólares, sino también lo establecido en la normatividad de contratación pública vigente y en el código de comercio para la realización de pagos y contratos privados en moneda extranjera, en el Manual Técnico del Modelo Estándar de Control Interno para el Estado Colombiano - MECI-2014 numeral 1.2.2 Modelo Operación por Procesos. Procedimientos.</t>
  </si>
  <si>
    <t>Nunca se exigió a la dependencia solicitante que las solicitudes radicadas se deben celebrar en pesos colombianos y no en dólares</t>
  </si>
  <si>
    <t>No se sabe si el pago hecho por la Universidad favoreció al presupuesto publico</t>
  </si>
  <si>
    <t>Comunicar a la dependencia encargada que la celebración de este tipo de contratos se debe celebrar en pesos colombianos.
Realizar la devolución de solicitudes de contratación cuando esta no cumpla con los parámetros establecidos en Pesos.
Poner en conocimiento a la Oficina de Control Interno y/o Oficina Jurídica el caso siempre y cuando la dependencia solicitante no pueda radicar la solicitud de contratación en pesos colombianos.</t>
  </si>
  <si>
    <t>Verificar el estatuto de presupuesto, y si existe la autorización de pagos en moneda extranjera.</t>
  </si>
  <si>
    <t>Correos y/o memorandos enviados a la dependencia solicitante.
Memorandos de devolución.
Memorandos enviados a la Oficina de Control Interno y Jurídica.</t>
  </si>
  <si>
    <t>H9-2020 Para los contratos interadministrativos 4 y 6 de 2019 El término de duración del convenio beca pasantía era de 12 meses que terminaban el 30-05-2020, actualmente con prórroga hasta el 30-08-2020, sin evidencia de continuidad posterior a la fecha de celebración de la prórroga.
Existen pagos hasta el mes de enero de 2020 pagos, en los cuales se presentan los informes mensuales en formato de contrato de prestación de servicios y pagos de Salud, pensión y ARL se deben hacer conforme al 40% de los honorarios y los pagos mensuales al sistema de seguridad social, se efectuaron sobre un salario mínimo, incumpliendo este ítem.
Para el interadministrativo No 5 existen 8 pagos, en los cuales se presentan los informes mensuales en el formato de contrato de prestación de servicios y pagos de salud, pensión y ARL se deben hacer conforme al 40% de los honorarios y los pagos mensuales se efectuaron sobre un salario mínimo, incumpliendo este ítem, adicionalmente no presenta planilla de liquidación en la cual se evidencie la base de liquidación, presenta solo el formato de pagos por parte del operador ARUS. Se observa que falta el pago correspondiente al mes de junio para los aportes de salud, pensión y ARL, el pago de junio se duplica.
Lo que genera presuntamente una evasión o inexactitud en la obligación de aportar al Sistema de Seguridad Social, es decir que se existe vulneración a los artículos 18 de la Ley 100 de 1993 y el artículo 204 ibídem, el cual fue modificado por el artículo 10 de la Ley 1122 de 2007, así como la violación del artículo 30 de la Ley 1393 de 2010, de igual manera lo establecido en el Manual Técnico del Modelo Estándar de Control Interno para el Estado Colombiano - MECI-2014 numeral 1.2.2 Modelo Operación por Procesos. Procedimientos.
AM-9 2020 El CPS489/2019 derivado de la invitación cerrada 05-2019, se efectuó prorroga hasta marzo de 2020, sin embargo fue necesario liquidar el contrato con fecha 27 de julio de 2020, arrojando un saldo de $25.385.000 a favor de la UPN. Sin establecer en dicho acta o en documento aparte que el saldo se hubiese liberado contablemente, por parte del supervisor, pese a haber transcurrido más de dos meses, vulnerando las obligaciones de los supervisores.
Así mismo en el CPS1004/2019 derivado del Convenio interadministrativo, se celebró otrosí modificatorio el 15 de octubre de 2019, con tiempo de ejecución del 28-08-2019 al 15-12-2019 o hasta agotar el valor; sin embargo en los informes de supervisión se encuentra aprobación de las obligaciones del contratista tomadas literalmente del texto de la minuta, indicando de qué manera y en qué porcentaje se cumplió para ese periodo de cobro, una vez revisados los soportes de supervisión se encontró que el contratista aportó un listado de facturas físicas y digitales enunciadas contablemente, las mismas que no se ven anexan a los informes, o que no cuentan con verificación individual por parte del supervisor, lo que si se evidencia en la aprobación del pago y firma de aceptación del supervisor probatoria del gasto, como se pude ver a folios 5610 a 5624, al igual que de la 5884 a 5891 y el informe de ejecución contractual 5892 a 5898. En el mismo contrato se efectuó liquidación del contrato a fecha 08-07-2020 quedando un saldo a favor de la UPN, sin embargo no se evidencio cruce de cuentas y saldos, solo cruce de pagos causados, en lo que tiene que ver con el saldo a favor se desconoce si el supervisor realizo el trámite de liberación contable del mismo, pese a haber transcurrido más de tres meses.</t>
  </si>
  <si>
    <t>No se hace revisión de las planillas de pago en GCO</t>
  </si>
  <si>
    <t>Inexactitud en los pagos de los contratistas de salud, pensión y arle.</t>
  </si>
  <si>
    <t xml:space="preserve">Solicitar por medio de memorando de información a la Subdirección de Financiera, si los pagos se han venido efectuando de acuerdo a lo expuesto al hallazgo.
</t>
  </si>
  <si>
    <t>Cumplimiento de las obligaciones con los sistemas de salud, pensión y arle.</t>
  </si>
  <si>
    <t>Correos y/o memorandos enviados a la dependencia solicitante</t>
  </si>
  <si>
    <t>Hallazgo-01-GTH Se tiene como marco jurídico lo establecido en el código sustantivo del trabajo y la verificación al cumplimiento de lo establecido en la Resolución 0164 del 17 de febrero 2016 “por la cual se establece la jornada de trabajo para los Funcionarios Públicos, trabajadores oficiales y demás servidores Públicos de la Universidad”; para realizar el análisis y evaluación de los registros y estadísticas, fue necesario requerir el suministro de la información contenida en el aplicativo de registro e ingreso de funcionarios, a la Subdirección de Personal como responsable misional de la información laboral, para los meses de enero, febrero y junio de 2019; se solicitó el mes de diciembre, pero el área auditada no remitió la información correspondiente a este mes. Acorde con las normas laborales nacionales y la disposición interna de la Universidad Pedagógica Nacional, en especial los artículos primero y cuarto de la Resolución 0164 de 2016, están obligados al cumplimiento del horario laboral los funcionarios públicos, administrativos y trabajadores oficiales, razón por la cual en la muestra se tomó el registro de ingreso y salida de los funcionarios administrativos, trabajadores oficiales y supernumerarios, dejando por fuera de la regulación a los docentes es todas sus categorías, toda vez que para los profesores la regulación de sus horarios corresponde a su plan de trabajo.</t>
  </si>
  <si>
    <t>No se ha llevado a cabo, la socialización suficiente al personal, para llevar a cabo un control adecuado en el cumplimiento de los horarios de trabajo establecidos.</t>
  </si>
  <si>
    <t>Posible incumplimiento de los horarios de trabajo establecidos, por parte de la Universidad.</t>
  </si>
  <si>
    <t>1. Requerir el seguimiento de los registros de tiempo de los funcionarios en la Universidad, por parte de los Jefes de las Dependencias.
2. Solicitar la justificación de las ausencias de personal, a los Jefes de las diferentes unidades Académicas y Administrativas de la Universidad y a los funcionarios que presenten ausencias.
3. Solicitar a la SGSI, la implementación del registro de personal en las diferentes sedes de la Universidad. 
4. Aplicar los descuentos por ausencia laboral e informar a la Oficina de Control Disciplinario, cuando sea necesario.</t>
  </si>
  <si>
    <t>Socializar la normatividad vigente, del registro de ingreso de personal, para el respectivo seguimiento, por parte de los jefes de las diferentes dependencias de la Universidad.</t>
  </si>
  <si>
    <t>Seguimiento al registro de control de tiempos ejecutado por parte de la SPE.</t>
  </si>
  <si>
    <r>
      <rPr>
        <b/>
        <sz val="10"/>
        <color theme="1"/>
        <rFont val="Arial Narrow"/>
        <family val="2"/>
      </rPr>
      <t>Hallazgo-02-GTH</t>
    </r>
    <r>
      <rPr>
        <sz val="10"/>
        <color theme="1"/>
        <rFont val="Arial Narrow"/>
        <family val="2"/>
      </rPr>
      <t xml:space="preserve"> “El Plan de Desarrollo Institucional es la carta de navegación para cada uno de los procesos de la Universidad, con el fin de generar valor y promover el desarrollo integral de la Institución.” Guía GUI003PES
El plan de desarrollo institucional formulado para el período 2014-2019, fue aprobado el 17 de octubre de 2014; durante el desarrollo de esta auditoria se realizaron pruebas de recorrido para evaluar su cumplimiento, evidenciando que el plan de acción planteado para la vigencia 2019, no fue ejecutado a cabalidad dado a que no se obtuvo documentación que pudiera corroborar la Presentación del documento Manual de Funciones y Responsabilidades por Competencias de la Universidad, ante las instancias correspondientes.
De acuerdo al Proyecto No. 2 del Plan de Desarrollo Institucional de la Universidad Pedagógica Nacional, se tenía como meta prevista para la vigencia 2019, “Presentar ante las instancias correspondientes de la Universidad, el nuevo Manual de Funciones y Responsabilidades por Competencias, para la vigencia 2019”, ítem que se incumplió, toda vez que el manual de funciones, que actualmente tiene el área auditada, fue emitido en el año 2013 bajo la Resolución No. 1485.</t>
    </r>
  </si>
  <si>
    <t>Carencia de personal suficiente, desarrollar la actividad.</t>
  </si>
  <si>
    <t>Desconocimiento de las actividades y funciones, que desempeñan en la actualidad los funcionarios de la Universidad.</t>
  </si>
  <si>
    <t>1. Revisar la estructura de cargos actuales, que hacen parte del Manual de Funciones y Responsabilidades por Competencias y realizar las modificaciones y actualizaciones, en los perfiles Asistencial, Técnico, Profesional y Profesional Especializado de los Supernumerarios, en la nueva Planta de Personal Administrativo.
2. Revisar, crear y ajustar, algunos de los perfiles de cargos existentes en la actualidad, en cuanto a lo que hace referencia a Requisitos de Estudio.</t>
  </si>
  <si>
    <t>Llevar a cabo la actualización y modificación del Manual de Funciones y Responsabilidades por Competencias de la Universidad.</t>
  </si>
  <si>
    <t>Manual de Funciones y Responsabilidades por Competencias actualizado y modificado.</t>
  </si>
  <si>
    <r>
      <rPr>
        <b/>
        <sz val="10"/>
        <color theme="1"/>
        <rFont val="Arial Narrow"/>
        <family val="2"/>
      </rPr>
      <t>Hallazgo-03-GTH</t>
    </r>
    <r>
      <rPr>
        <sz val="10"/>
        <color theme="1"/>
        <rFont val="Arial Narrow"/>
        <family val="2"/>
      </rPr>
      <t xml:space="preserve"> No se obtuvo evidencia de la ejecución del Plan Institucional de Formación y Capacitación formulado y aprobado para la vigencia 2019, los formatos FOR006GTH de capacitaciones recibidas en el 2019, con sus respectivos soportes; a través de correo electrónico remitido por funcionarios de la Subdirección de Personal, manifestaron que dicho plan no se había ejecutado por la falta de espacio físico, adicionalmente por la situación que se presentó con los paros nacionales y las marchas.
Según las pruebas de recorrido y las entrevistas realizadas, dichas protestas, manifestaciones y paros, se presentaron en el segundo semestre de la vigencia 2019 y no tuvieron un alto impacto en los empleados públicos administrativos, que son los funcionarios a los que van dirigidos las capacitaciones según lo estipulado en el procedimiento PRO007GTH – PLAN INSTITUCIONAL DE CAPACITACIÓN.
De la misma forma, la Subdirección de Personal no tiene un procedimiento de Inducción y reinducción de funcionarios; siendo necesarios para personal que ingresa a laborar en la Universidad; esta actividad se unifica a la de reinducción de personal, y se realizan una vez al año, generalmente en el primer semestre, para el 2019 se realizó el 24 de abril; perjudicando a los funcionarios nuevos que ingresan en el segundo semestre de la misma vigencia; ya que recibirían capacitación hasta el siguiente año, esto en caso de que su contratación continúe con la Universidad, ejecutando sus actividades sin conocimiento previo de la normatividad y procedimientos, generando posibles riesgos para la Institución.</t>
    </r>
  </si>
  <si>
    <t>No se ejecutaron en su totalidad, las actividades, que se fijaron en el Plan de Capacitación.</t>
  </si>
  <si>
    <t>Incumplimiento de las actividades anuales, en lo que tiene que ver, con la capacitación del personal al servicio de la Universidad.</t>
  </si>
  <si>
    <t>1. Elaborar un inventario de necesidades de capacitación, de cada una de las dependencias académico - administrativas de la Universidad, supeditado al presupuesto asignado para tales fines.
2. Emplear las herramientas de evaluación de capacitación, existentes dentro del proceso de Gestión de Talento Humano.
3. Incorporar un procedimiento, para los temas de Inducción y Reinducción en la Universidad.</t>
  </si>
  <si>
    <t>Cumplir las actividades establecidas en el Plan de Capacitación, establecido para la Vigencia, de acuerdo con el presupuesto asignado por la Universidad.</t>
  </si>
  <si>
    <r>
      <rPr>
        <b/>
        <sz val="10"/>
        <color theme="1"/>
        <rFont val="Arial Narrow"/>
        <family val="2"/>
      </rPr>
      <t>Hallazgo-04-GTH</t>
    </r>
    <r>
      <rPr>
        <sz val="10"/>
        <color theme="1"/>
        <rFont val="Arial Narrow"/>
        <family val="2"/>
      </rPr>
      <t xml:space="preserve"> En el desarrollo de la presente auditoría, se evidenció la existencia de dos procedimientos diferentes, dirigidos a la formulación y ejecución del Plan Institucional de Capacitación:
- PRO007GTH - Plan Institucional de Capacitación. Aplica para personal Administrativo y trabajadores oficiales. Fecha de aprobación: 05-07-2018.
- PRO008GTH - Capacitación no Incluida en el Plan de Capacitación. Fecha de aprobación 17-10-2008. Este último se encuentra desactualizado no hay claridad sobre el alcance y la aplicabilidad del procedimiento, debido a que no son mencionadas las modalidades de contratación a quienes va dirigido.
La Subdirección de personal no presenta un procedimiento para la inducción y reinducción de los funcionarios nuevos, lo cual requiere la formulación de un procedimiento.
Las anteriores disposiciones vulneran la actualización normativa, contraviniendo lo establecido en Manual Técnico del Modelo Estándar de Control Interno para el Estado Colombiano - MECI-2014 numeral 1.2.2 Modelo Operación por Procesos.</t>
    </r>
  </si>
  <si>
    <t>No se ha hecho una evaluación sobre la necesidad de modificar y/o actualizar los procedimientos que tiene actualmente vigentes el Proceso GTH.</t>
  </si>
  <si>
    <t>1. Revisar los procedimientos PRO007GTH y PRO008GTH, asociados a los temas de Capacitación.
2. Modificar y Proponer la actualización de los procedimientos: PRO007GTH y PRO008GTH, de acuerdo con la normatividad y las tareas que se desarrollan en la actualidad, por parte del proceso.
3. Incorporar un procedimiento, para los temas de Inducción y Reinducción en la Universidad.</t>
  </si>
  <si>
    <t>Actualizar los procedimientos PRO007GTH y PRO008GTH.</t>
  </si>
  <si>
    <t>Procedimientos actualizados y/o modificados.</t>
  </si>
  <si>
    <r>
      <rPr>
        <b/>
        <sz val="10"/>
        <color theme="1"/>
        <rFont val="Arial Narrow"/>
        <family val="2"/>
      </rPr>
      <t>Hallazgo-05-GTH</t>
    </r>
    <r>
      <rPr>
        <sz val="10"/>
        <color theme="1"/>
        <rFont val="Arial Narrow"/>
        <family val="2"/>
      </rPr>
      <t xml:space="preserve"> La Universidad Pedagógica Nacional para el tema de incentivos maneja el procedimiento PRO003GTH que fue aprobado el 07-09-2007, este procedimiento no corresponde con la realidad, toda vez que hace precisión únicamente a las comisiones y al año sabático que disfrutan los profesores de planta si se encuentran estudiando; sin incluir los incentivos que maneja la UPN en los programas de posgrados, en centros de lenguas o parqueaderos.
Adicionalmente en los beneficios otorgados a los programas de posgrados, centro de lenguas y parqueaderos no se tienen cuantificado los costos.
Las anteriores disposiciones vulneran la actualización normativa, contraviniendo lo establecido en Manual Técnico del Modelo Estándar de Control Interno para el Estado Colombiano - MECI-2014 numeral 1.2.2 Modelo Operación por Procesos.</t>
    </r>
  </si>
  <si>
    <t>No se ha hecho una correcta divulgación de la información, acerca de los incentivos existentes para los funcionarios de la UPN.</t>
  </si>
  <si>
    <t>Desconocimiento por parte de los funcionarios, de los Incentivos que tiene la Universidad.</t>
  </si>
  <si>
    <t>1. Realizar divulgación en la comunidad universitaria, acerca de la normatividad vigente, en materia de Incentivos dirigidos a los funcionarios de la UPN. 
2. Tramitar la solicitud de actualización del procedimiento PRO003GTH.</t>
  </si>
  <si>
    <t xml:space="preserve">Mantener actualizado el procedimiento PRO003GTH, que hace parte del proceso GTH.
Divulgar los Incentivos, a nivel de la comunidad universitaria de la Universidad. </t>
  </si>
  <si>
    <t>Incentivos divulgados en la Universidad. Procedimiento actualizado.</t>
  </si>
  <si>
    <r>
      <rPr>
        <b/>
        <sz val="10"/>
        <color theme="1"/>
        <rFont val="Arial Narrow"/>
        <family val="2"/>
      </rPr>
      <t>Hallazgo-06-GTH</t>
    </r>
    <r>
      <rPr>
        <sz val="10"/>
        <color theme="1"/>
        <rFont val="Arial Narrow"/>
        <family val="2"/>
      </rPr>
      <t xml:space="preserve"> Al realizar las pruebas de recorrido referentes al cumplimiento del procedimiento PRO013GTH – EVALUACIÓN DEL DESEMPEÑO LABORAL se encontraron falencias en las siguientes tareas:
“</t>
    </r>
    <r>
      <rPr>
        <i/>
        <sz val="10"/>
        <color theme="1"/>
        <rFont val="Arial Narrow"/>
        <family val="2"/>
      </rPr>
      <t>Tarea 47: Archivo copia de Resolución en historia laboral y envía copia al Jefe inmediato: Estándar de tiempo (1) día</t>
    </r>
    <r>
      <rPr>
        <sz val="10"/>
        <color theme="1"/>
        <rFont val="Arial Narrow"/>
        <family val="2"/>
      </rPr>
      <t>” Al realizar la validación de las historias laborales no se encontraron archivadas las evaluaciones de desempeño de las vigencias 2018 y 2019.
“</t>
    </r>
    <r>
      <rPr>
        <i/>
        <sz val="10"/>
        <color theme="1"/>
        <rFont val="Arial Narrow"/>
        <family val="2"/>
      </rPr>
      <t>Tarea 33: Registra en el software de Talento Humano Módulo de Evaluación del Desempeño Administrativo</t>
    </r>
    <r>
      <rPr>
        <sz val="10"/>
        <color theme="1"/>
        <rFont val="Arial Narrow"/>
        <family val="2"/>
      </rPr>
      <t>.” Al realizar la consulta en el aplicativo Queryx7 se obtuvo evidencia que las evaluaciones de desempeño que se encuentran ingresadas son de la vigencia 2018.
Lo anterior genera un riesgo alto en la seguridad y custodia de la información dada la demora que presenta la tarea de archivo y a las condiciones en que se encontraron las AZ y documentos de la dependencia durante la presente auditoria y también a que no se cuenta con un respaldo digital de estos datos.</t>
    </r>
  </si>
  <si>
    <t>No se efectuado la actualización del procedimiento de Evaluación de Desempeño Laboral, de acuerdo con la situación actual de la Universidad.</t>
  </si>
  <si>
    <t>Desactualización documental, en cada una de las tareas, que se desarrollan en la actualidad, a nivel del procedimiento de Evaluación de Desempeño Laboral.</t>
  </si>
  <si>
    <t>1. Actualizar el Procedimiento de Evaluación de Desempeño, de acuerdo con las actividades que desarrolla el proceso GTH, en la actualidad.
2. Coordinar con la SGSI, la funcionabilidad del aplicativo, para ingresar las Evaluaciones de Desempeño Laboral pendientes.
3. Solicitar el apoyo de 2 personas, para el ingreso de la información correspondiente, en el Módulo de Evaluación del Desempeño, que se encuentran pendientes.</t>
  </si>
  <si>
    <t>Actualizar el procedimiento de Evaluación del Desempeño Laboral.</t>
  </si>
  <si>
    <t>Procedimiento de Evaluación del Desempeño Laboral actualizado.</t>
  </si>
  <si>
    <t>Profesionales Subdirección de Personal - Líder proceso de Gestión de Sistemas de Información</t>
  </si>
  <si>
    <r>
      <rPr>
        <b/>
        <sz val="10"/>
        <color theme="1"/>
        <rFont val="Arial Narrow"/>
        <family val="2"/>
      </rPr>
      <t>Hallazgo-07-GTH</t>
    </r>
    <r>
      <rPr>
        <sz val="10"/>
        <color theme="1"/>
        <rFont val="Arial Narrow"/>
        <family val="2"/>
      </rPr>
      <t xml:space="preserve"> De acuerdo con la Guía para la construcción y análisis de indicadores de gestión emitida por la Función Pública en mayo 2018, “los indicadores son utilizados por las entidades en su proceso de gestión para medir el avance o detectar fallas en el logro de los objetivos o cumplimiento de metas en un periodo de tiempo determinado.
Para el sector público el tema de la medición cobra una importancia mayor en la medida en que, a diferencia del sector privado, los parámetros para identificar el cumplimiento de resultados requieren determinar con mayor precisión el nivel de su desempeño, dada la complejidad, diversidad de productos y/o servicios que ofrecen, así como la multiplicidad de usuarios, entre otros aspectos.”
Con base lo anterior, se realizaron pruebas de recorrido para evaluar los indicadores de gestión de la Subdirección de Personal, evidenciando que la Oficina sólo tiene propuestos indicadores para la vinculación de personal nuevo, los cuales siempre generan una calificación positiva; acogiendo la complejidad y diversidad de asuntos que maneja el área, es importante fijar unos indicadores que contribuyan con el cumplimiento de la gestión y se conviertan en una oportunidad de mejora a la Universidad Pedagógica Nacional.
Lo anterior incumple lo establecido en el Manual Técnico del Modelo Estándar de Control Interno para el Estado Colombiano - MECI-2014 numeral 2.1.1 Autoevaluación del Control y Gestión.</t>
    </r>
  </si>
  <si>
    <t>No se ha llevado a cabo el análisis necesario por parte del proceso GTH, para la creación de nuevos Indicadores de Gestión.</t>
  </si>
  <si>
    <t xml:space="preserve">Carencia de medición, de actividades importantes, que hacen parte del proceso GTH. </t>
  </si>
  <si>
    <t>1. Realizar una mesa de trabajo de la SPE, con el fin de verificar los Indicadores de Gestión que tiene en la actualidad el proceso GTH, y gestionar los cambios que se requieran y se consideren.
2. De acuerdo con la mesa de trabajo de la SPE, establecer qué Indicadores de Gestión, deben ser incluidos dentro del proceso de GTH.</t>
  </si>
  <si>
    <t>Solicitar la creación de nuevos Indicadores de Gestión, como parte de los documentos del proceso de Gestión de Talento Humano.</t>
  </si>
  <si>
    <t>Indicadores de Gestión creados.</t>
  </si>
  <si>
    <r>
      <rPr>
        <b/>
        <sz val="10"/>
        <color theme="1"/>
        <rFont val="Arial Narrow"/>
        <family val="2"/>
      </rPr>
      <t>Hallazgo-08-GTH</t>
    </r>
    <r>
      <rPr>
        <sz val="10"/>
        <color theme="1"/>
        <rFont val="Arial Narrow"/>
        <family val="2"/>
      </rPr>
      <t xml:space="preserve"> La Subdirección de Personal – SPE, tiene formulados en el mapa de riesgos de la Universidad Pedagógica Nacional, un riesgo clasificado como GTH-R01 Vinculación de personal sin los requisitos mínimos exigidos, que, si bien es uno de los más importantes dentro de la gestión que realiza, los controles establecidos para la contención del mismo, no son suficientes, eficaces y no alcanzan a minimizar los demás riesgos latentes.
Teniendo en cuenta los resultados de esta auditoría, se pudo determinar que, en el procedo de Talento humano, existen otros riesgos inherentes a la gestión de las actividades de esta área, los cuales no están formulados y no son controlados.
Lo anterior implica un incumplimiento a la Guía para la Formulación de Mapas de Riesgos GUI002GDC del Departamento Administrativo de la Función Pública, de octubre 2018, para la administración del riesgo y el diseño de controles en entidades públicas emitido por la función pública ya que no se están determinando todas las causas fuentes del riesgo, especialmente los factores externos, y los eventos con base en el análisis de contexto para la entidad y del proceso, que pueden afectar el logro de los objetivos; al igual que se está vulnerando el Procedimiento interno de Formulación y Actualización de Mapas de Riesgos PRO009GDC.</t>
    </r>
  </si>
  <si>
    <t>No se ha llevado a cabo el análisis necesario por parte del proceso GTH, para la creación de nuevos Indicadores de Gestión, que hacen parte de los riesgos del proceso</t>
  </si>
  <si>
    <t xml:space="preserve">Carencia de medición, de nuevas actividades importantes, que hacen parte de los riesgos del proceso GTH. </t>
  </si>
  <si>
    <t>1. Revisar la pertinencia de los Indicadores de Gestión, que tiene en la actualidad el proceso GTH, para el manejo de los riegos.
2. De acuerdo con la mesa de trabajo de la SPE, establecer que Indicador de Gestión adicional, debe ser incluido dentro del proceso de GTH, para el tema de riesgos.</t>
  </si>
  <si>
    <t>Solicitar la creación de un Indicador de Gestión, como parte de los documentos del proceso de Gestión de Talento Humano, para el manejo de riegos.</t>
  </si>
  <si>
    <t>Indicadores de Gestión de riesgo creado.</t>
  </si>
  <si>
    <t>Líder de proceso Gestión de Talento Humano - Profesionales Subdirección de Personal - Grupo de Seguridad y Salud en el Trabajo</t>
  </si>
  <si>
    <r>
      <rPr>
        <b/>
        <sz val="10"/>
        <color theme="1"/>
        <rFont val="Arial Narrow"/>
        <family val="2"/>
      </rPr>
      <t>Hallazgo-09-GTH</t>
    </r>
    <r>
      <rPr>
        <sz val="10"/>
        <color theme="1"/>
        <rFont val="Arial Narrow"/>
        <family val="2"/>
      </rPr>
      <t xml:space="preserve"> No se obtuvo evidencia ni por correo electrónico ni a través de entrevistas de la ejecución de actividades de autoevaluación con los miembros del equipo de trabajo de la Oficina de Subdirección de Personal para la vigencia de 2019.
Lo anterior genera un incumplimiento al componente 2.1 Componente Autoevaluación Institucional del Modelo Estándar de Control Interno, el cual establece:
“…La autoevaluación se convierte en un proceso periódico, en el cual participarán
los servidores que dirigen y ejecutan los procesos, programas y/o proyectos, según
el grado de responsabilidad y autoridad para su operación y toma como base los
criterios de evaluación incluidos en la definición de cada uno de los elementos del
control interno, así como la existencia de controles que se dan en forma
espontánea en la ejecución de las operaciones y en la toma de decisiones.
Una vez efectuado el diseño e implementación de los elementos orientados a
controlar los procesos de la entidad, deberá emprenderse en forma paralela el
diseño e implementación de los mecanismos de verificación que permitan
determinar la eficiencia y eficacia de los controles, el logro de los resultados de
cada proceso y el buen desempeño de los servidores que llevan a cabo la
ejecución de las operaciones …”</t>
    </r>
  </si>
  <si>
    <t>No se realizan actividades de Autoevaluación, del proceso GTH.</t>
  </si>
  <si>
    <t>Posibles incumplimientos, en el seguimiento de las responsabilidades asignadas, para cada uno de los miembros del proceso GTH.</t>
  </si>
  <si>
    <t>1. Programar reuniones trimestrales, con el Equipo de Trabajo de la SPE, con el fin de realizar una autoevaluación de las actividades y el cumplimiento del proceso GTH.
2. Realizar un seguimiento a las responsabilidades asignadas y establecidas en el plan de trabajo de la SPE, a los miembros del Equipo de Trabajo, de acuerdo con sus funciones y niveles de responsabilidad.</t>
  </si>
  <si>
    <t>Realizar la autoevaluación trimestral, de las actividades desarrolladas, por el Equipo de Trabajo.</t>
  </si>
  <si>
    <t>Autoevaluación de actividades, realizada en el período trimestral.</t>
  </si>
  <si>
    <r>
      <rPr>
        <b/>
        <sz val="10"/>
        <color theme="1"/>
        <rFont val="Arial Narrow"/>
        <family val="2"/>
      </rPr>
      <t xml:space="preserve">Hallazgo-10-GTH </t>
    </r>
    <r>
      <rPr>
        <sz val="10"/>
        <color theme="1"/>
        <rFont val="Arial Narrow"/>
        <family val="2"/>
      </rPr>
      <t>Al revisar el informe de Gestión del año 2019 de la Subdirección de Personal se encuentra que, en ese documento, se afirma que la Universidad Pedagógica Nacional, ha implementado la totalidad de los estándares mínimos del Sistema de Gestión de Seguridad y Salud en el Trabajo – SGSST SG-SST establecidos en la Resolución 312 del 13 de febrero de 2019; sin embargo, al realizar las pruebas de recorrido, se evidencio que se bien se está trabajando en esta implementación las mediciones de los indicadores que exige dicha resolución para 2019 y 2020, según los últimos informes de la Oficina de Control Interno, tiene los siguientes avances:
Se tiene un avance general del 83,2% en evaluación realizada en el mes de agosto de 2019, y en los primeros cuatro meses del año 2020 el porcentaje de avance es de 73,75%, con una diferencia de solo 9,45% en la mitad del tiempo restante; se aclara que muchas de las acciones están en ejecución y otras se desarrollaran el segundo semestre del presente año.
Lo anterior incumple lo establecido en el Manual Técnico del Modelo Estándar de Control Interno para el Estado Colombiano - MECI-2014 numeral 2.1.1 Autoevaluación del Control y Gestión”. Cumplimiento normativo de la Resolución 312 del 13 de febrero de 2019.</t>
    </r>
  </si>
  <si>
    <t>Carencia de recursos, para dar cumplimiento al Programa de Seguridad y Salud en el Trabajo.</t>
  </si>
  <si>
    <t>Posible incumplimiento en la totalidad de actividades programadas, de Seguridad y Salud en el Trabajo.</t>
  </si>
  <si>
    <t xml:space="preserve">Adelantar el seguimiento, a las actividades establecidas en el plan de trabajo anual de Seguridad y Salud en el Trabajo. </t>
  </si>
  <si>
    <t>Cumplir con las actividades propuestas para subir la puntuación de cumplimiento al 86% de los estándares mínimos de Seguridad y Salud en el Trabajo, al igual seguir realizando el plan de acción para seguir avanzando en la implementación de los mismos hasta llegar al 100%.</t>
  </si>
  <si>
    <t>Estándares mínimos de Seguridad y Salas en el Trabajo al 86%.</t>
  </si>
  <si>
    <t>Grupo de Seguridad y Salud en el Trabajo</t>
  </si>
  <si>
    <t>Teniendo en cuenta que en el hallazgo se menciona el avance de implementación en los estándares mínimos de SST, se debe dar claridad al respecto, pues en el alcance del programa de auditoria, no mencionaba a Seguridad y Salud en el Trabajo; además de tener en cuenta los lineamientos exigidos en la normatividad colombiana para este proceso.</t>
  </si>
  <si>
    <r>
      <rPr>
        <b/>
        <sz val="10"/>
        <color theme="1"/>
        <rFont val="Arial Narrow"/>
        <family val="2"/>
      </rPr>
      <t>Hallazgo-11-GTH</t>
    </r>
    <r>
      <rPr>
        <sz val="10"/>
        <color theme="1"/>
        <rFont val="Arial Narrow"/>
        <family val="2"/>
      </rPr>
      <t xml:space="preserve"> Al realizar la verificación de las 57 historias laborales de la Universidad, tomadas como muestra se pudo evidenciar que estas:
Contienen documentación sin anexar en debida forma a la carpeta, dando origen al riesgo de Pérdida y deterioro de la documentación, incumpliendo el objetivo del PRO009GTH “crear y mantener actualizadas las historias laborales, en el mejor estado de conservación para que puedan ser consultadas en concordancia con las normas vigentes”
Se evidenciaron de las historias laborales, que fueron diligenciadas y evaluadas para el ingreso de personal nuevo, por personal no adscrito a Subdirección de Personal, de la misma forma no se evidencia en dichas carpetas autorización o solicitud por parte del jefe del proceso de Talento humano, en la cual se autorice o se acepte dicha evaluación, lo anterior vulnerando lo establecido en el FOR010GTH, pruebas psicotécnicas y examen ocupacional de ingreso y/o egreso como se menciona en el PRO001GTH, adicional a constituir un riesgo en la seguridad e integralidad de la información.
Se evidenció que algunas de las historias laborales revisadas no cuentan con la entrevista por competencias FOR010GTH, pruebas psicotécnicas y examen ocupacional de ingreso y/o egreso como se menciona en el PRO001GTH.
• Falta incluir documentación a las historias laborales relacionada con Resoluciones de vinculación, incapacidades, Paz y salvo y/o entrega del cargo FOR012GSS, evaluaciones de desempeño y concertaciones de objetivos.
• En algunas carpetas se encuentran documentos mal archivados ya que no corresponden al funcionario dueño de dicha carpeta.
• Durante el año 2019, la mayoría de las retenciones en la fuente practicadas por concepto de salarios se hizo por el método 1 para supernumerarios sin encontrar un registro documental de aceptación de los empleados para la aplicación de ese método y no el procedimiento del método 2.
• Se evidenció que dentro de las carpetas de los funcionarios adscritos a la entidad no se están archivando los documentos que por orden normativo del Estatuto Tributario permiten deducciones en la liquidación de la Retención en la Fuente.</t>
    </r>
  </si>
  <si>
    <t>1. Revisión del formato de entrega de documentos, frente a los soportes físicos, que son allegados al proceso de Historias Laborales
2. clasificación de los documentos recibidos en Historias Laborales, de acuerdo con la TRD, que hace parte del proceso de Gestión de Talento Humano. 
3. Incorporar documentos recibidos en el proceso de Historias Laborales, de acuerdo a la asignación de Orfeo.</t>
  </si>
  <si>
    <r>
      <rPr>
        <b/>
        <sz val="10"/>
        <color theme="1"/>
        <rFont val="Arial Narrow"/>
        <family val="2"/>
      </rPr>
      <t>Hallazgo-12-GTH</t>
    </r>
    <r>
      <rPr>
        <sz val="10"/>
        <color theme="1"/>
        <rFont val="Arial Narrow"/>
        <family val="2"/>
      </rPr>
      <t xml:space="preserve"> Al realizar el seguimiento al Plan de Mejoramiento de la Subdirección de Personal, se pudo evidenciar, que:
- Teniendo en cuenta los soportes suministrados y conforme a la evidencia presentada, se procede a cerrar la acción identificada con el código NC-05-GTH-2017 y los hallazgos H7(A)-GTH-2015 y H21(A)-GTH-2015.
- El mismo fue formulado en el año 2015 y a la fecha tiene 4 aspectos por mejorar y 11 hallazgos pendientes de cerrar, lo que hace ineficiente e ineficaz el referido plan, al no haber logrado mitigar las causas que generaron los hallazgos anteriores.
Se precisa a los auditados que la formulación de los planes de mejoramiento, así como el autocontrol y auto seguimiento de los mismos, corresponden a la primera línea de control interno y por ende son responsabilidad de cada una de las áreas que lo formulan.
Lo anterior incumple lo establecido en el Manual Técnico del Modelo Estándar de Control Interno para el Estado Colombiano - MECI-2014 numeral 2.3.1 Plan de Mejoramiento.</t>
    </r>
  </si>
  <si>
    <t>Ausencia de ejecución de las acciones planteadas en planes de mejoramiento previos, conducentes a la solicitud de cierre de los Hallazgos y No Conformidades pendientes de vigencias anteriores</t>
  </si>
  <si>
    <t>Incumplimiento en las Metas establecidas, en los Planes de Mejoramiento anteriores.</t>
  </si>
  <si>
    <t>1. Solicitar a la OCI, los informes de Auditoría Integral, de Calidad, para establecer los Hallazgos, No Conformidades y Aspectos por Mejorar, pendientes por tratamiento y cierre definitivo.
2. Elaborar y presentar el Plan de Mejoramiento de los Hallazgos, No Conformidades y Aspectos por Mejorar pendientes de cierre de vigencias anteriores.
3. Elaborar los formatos FOR012GDC - Análisis de causas, acción de mejora y correctiva correspondientes.</t>
  </si>
  <si>
    <t>Solicitar el cierre de los Hallazgos, No Conformidades y Aspectos por Mejorar, pendientes de cierre definitivo.</t>
  </si>
  <si>
    <t>Planes de Mejoramiento anteriores aprobados para cierre.</t>
  </si>
  <si>
    <r>
      <rPr>
        <b/>
        <sz val="10"/>
        <color theme="1"/>
        <rFont val="Arial Narrow"/>
        <family val="2"/>
      </rPr>
      <t>Hallazgo-13-GTH</t>
    </r>
    <r>
      <rPr>
        <sz val="10"/>
        <color theme="1"/>
        <rFont val="Arial Narrow"/>
        <family val="2"/>
      </rPr>
      <t xml:space="preserve"> Dentro del análisis de la gestión propio de la Subdirección de Personal, se encuentra la actividad relacionada con la cartera, cobro y recobro de los pagos de seguridad social; razón por la cual en forma acertada el área, contrato recurso humano, para realizar la depuración de la cartera de pagos de seguridad social; actividad que tuvo un avance significativo en el año 2019, en cuanto a la recuperación, toda vez que para ese año la cifra recuperada ascendió a $523.042.649; sin embargo queda pendiente la suma de $11.805.979, que en su gran mayoría corresponden a vigencias anteriores.
Es de anotar que la recuperación de la cartera de años anteriores, puede estar clasificada como de difícil cobro o incluso de imposible cobro en los casos en los cuales ha operado el fenómeno de la caducidad y la prescripción; lo cual puede constituir un posible detrimento patrimonial para la UPN.
La inactividad que se ve reflejada en este proceso, sobre todo en años anteriores, evidencia que el área no realizo las gestiones necesarias para la recuperación de cartera y el cobro de incapacidades antes las EPS y en algunos casos en los que las mismas entidades han desaparecido, dejado de existir como personas jurídicas o han sido liquidadas, no se efectuaron los procesos de cobro ante los agentes liquidadores, denotando inactividad y falta de gestión, para la recuperación de cartera.
De otra parte, se ha realizado la revisión del procedimiento PRO002GTH Encargos, Incapacidades y Renuncias, y se ha detectado que los mismos no son claros o se quedan cortos ante la realidad actual de cobro y recobro de incapacidades y recuperación de cartera, por deficiencias en los temas de tiempos de radicación y acciones de seguimiento para evitar su incobrabilidad.
Lo anterior incumple lo establecido en el Manual Técnico del Modelo Estándar de Control Interno para el Estado Colombiano - MECI-2014 numeral 2.1.1 Autoevaluación del Control y Gestión.</t>
    </r>
  </si>
  <si>
    <t>No se llevaba a cabo el seguimiento, relacionado con el cobro de la cartera de Incapacidades en la Universidad.</t>
  </si>
  <si>
    <t>Posible pérdida de recursos financieros, por el no seguimiento y cobro, de la cartera de Incapacidades.</t>
  </si>
  <si>
    <t xml:space="preserve">1. Actualizar el procedimiento de Incapacidades.
2.Revisar el estado actual de la cartera, cobro y recobro de Incapacidades de personal, con el fin de establecer cuentas de difícil cobro, para gestionar acciones correspondientes a cobro coactivo o judicial según aplique.
3. Realizar registro y seguimiento de las incapacidades recibidas y cobradas. </t>
  </si>
  <si>
    <t>Gestionar ante la Subdirección Financiera, la cuenta de dudoso recaudo, por Incapacidades.</t>
  </si>
  <si>
    <t>Cartera de Incapacidades depurada.</t>
  </si>
  <si>
    <r>
      <rPr>
        <b/>
        <sz val="10"/>
        <color theme="1"/>
        <rFont val="Arial Narrow"/>
        <family val="2"/>
      </rPr>
      <t>Hallazgo-14-GTH</t>
    </r>
    <r>
      <rPr>
        <sz val="10"/>
        <color theme="1"/>
        <rFont val="Arial Narrow"/>
        <family val="2"/>
      </rPr>
      <t xml:space="preserve"> Durante el desarrollo de la presente auditoría se solicitó a la Subdirección de Personal, el envío de una muestra mensualizada de la causación y pago de las nóminas, información que fue cruzada con reportes de auditarías financiera anteriores realizadas por Control Interno y corroboradas con personal de la esa Subdirección, en lo que respecta al manejo del aplicativo GOOBI, encontrando lo siguiente:
- En los reportes de nómina generados en PDF por al aplicativo Queryx7, se observaron datos incompletos, con respecto al número de dígitos de la identificación de los funcionarios con un número superior de 8 dígitos.
- De la revisión a la muestra tomada de la base de datos de la liquidación de las nóminas generadas por el aplicativo Queryx 7, y suministrada por la Subdirección se evidencia que las reglas de aproximación a la unidad no están siendo efectuadas correctamente; ya que se está aproximando a la unidad menor. Se presentaron 263 registros con diferencias en aporte de salud, desagregado así: 137 administrativos, 16 trabajadores oficiales, 3 docentes universitarios 5 profesores IPN, 1 supernumerario, 6 catedráticos, 4 ocasionales, y un ocasional IPN.
- En cuanto a aportes de pensión las diferencias presentadas fueron en 590 registros: de los cuales 195 no se registra valor en el aporte (6 supernumerarios, 2 administrativos, 3 trabajadores oficiales, 171 catedráticos, 13 ocasionales), y los 395 restantes con diferencias en los valores distribuidos así: 244 administrativos, 106 trabajadores oficiales, 3 docentes, 7 profesores IPN, 9 supernumerarios, 15 catedráticos, 8 ocasionales, y 3 ocasionales IPN.
- En el manejo de Seguridad Social se detectaron que existen aportes a entidades que no corresponden como por ejemplo Seguro Social, la cual fue liquidada en el año 2007.
- SQL no tiene una correcta parametrización de los terceros de descuentos AFC, cuando llega a GOOBI viene a nombre de la entidad que se debe cancelar como por ejemplo Bancolombia debiendo quedar a nombre del empleado al que se le realiza el descuento.</t>
    </r>
  </si>
  <si>
    <t>No se ha llevado a cabo el seguimiento adecuado, en el funcionamiento efectivo, de las funcionalidades, que tiene el Módulo de Nómina del Sistema de Talento Humano - Queryx7.</t>
  </si>
  <si>
    <t>Posibles inconsistencias generadas, en la liquidación de los conceptos de pago a terceros, generados por el aplicativo.</t>
  </si>
  <si>
    <t>1. Revisar el estado de las funcionalidades, que tiene en la actualidad el Módulo de Nómina, del Sistema de Talento Humano - Queryx7, en cuanto a liquidación de conceptos, por pago a terceros, y gestionar las solicitudes que se consideren necesarias para que se realicen los ajustes en el sistema de Talento Humano.
2. Revisar y verificar el estado de funcionalidad del Sistema de Talento Humano - Queryx7, con respecto a los parámetros y la funcionalidad del aplicativo GOOBI, en cuanto a los archivos de salida, de pagos a terceros.</t>
  </si>
  <si>
    <t>Solicitar el ajuste de la funcionalidad de liquidación de pago a terceros, en el Módulo de Nómina del Sistema de Talento Humano - Queryx7.</t>
  </si>
  <si>
    <t>Módulo de Nómina del Sistema de Talento Humano - Queryx7 ajustado.</t>
  </si>
  <si>
    <t>Líder de proceso Gestión de Talento Humano - Profesionales Subdirección de Personal - Líder proceso de Gestión de Sistemas de Información; Subdirección Financiera.</t>
  </si>
  <si>
    <t>Es de tener en cuenta que, los funcionarios que aparecen en el informe, sin reporte de pensión, obedece a que en la actualidad están pensionados.</t>
  </si>
  <si>
    <t>Informe de auditoría 2018 H1. De la revisión practicada al cumplimiento de las acciones propuestas en el Plan de Mejoramiento, se estableció que los hallazgos persisten, lo que significa que no hay cierre de los mismos, de igual manera, permite establecer que las acciones no han sido efectivas, con el agravante que las situaciones presentadas son reiterativas en todas las auditorias realizadas desde 2014.
H10-2020 Durante el ejercicio auditor se concluye que luego del seguimiento al Plan de Mejoramiento del Proceso de Gestión Contractual, no se encuentra actualizado con los aspectos por mejorar que se habían dejado en la auditoría de la vigencia 2019, así como tampoco han sido eficaces las acciones presentadas por el Grupo de Contratación, debido a que se siguen presentando las mismas deficiencias en el archivo, base de datos, procedimientos, normograma, actas de liquidación, delegación de la supervisión, etc.
Se precisa a los auditados que la formulación de los planes de mejoramiento, así como el autocontrol y auto seguimiento de los mismos, corresponden a la primera línea de control interno y por ende son responsabilidad de cada una de las áreas que lo formulan.
Lo anterior incumple lo establecido en el Manual Técnico del Modelo Estándar de Control Interno para el Estado Colombiano MECI 2014, en su numeral 2.3.1 Plan de Mejoramiento.</t>
  </si>
  <si>
    <t>Alto volumen de trabajo.</t>
  </si>
  <si>
    <t>Las acciones tendientes al cierre de los hallazgos, no conformidades y aspectos por mejorar no son efectivas en el tiempo esperado.</t>
  </si>
  <si>
    <t>Realizar un análisis de las acciones inmersas en el plan de acción y mejoramiento, que determine su efectividad.</t>
  </si>
  <si>
    <t>Cerrar los hallazgos, no conformidades y aspectos por mejorar que datan de vigencias anteriores.</t>
  </si>
  <si>
    <t>N° de hallazgos, no conformidades y aspectos por mejorar existentes / N° de hallazgos, no conformidades y aspectos por mejorar cerrados por cumplimentó de la acción.</t>
  </si>
  <si>
    <t>No se obtuvo evidencia de la formulación y ejecución del Plan Institucional de Formación y Capacitación para las vigencias 2019 y 2020, ni de los formatos FOR006GTH – Evaluación de Capacitaciones recibidas en esas vigencias, con sus respectivos soportes; a través de las entrevistas realizadas por medio de la aplicación Teams los funcionarios del Centro de Lenguas, manifestaron que dicho plan no se había formulado por falta de conocimiento.</t>
  </si>
  <si>
    <t>El CLE no conoció de manera oportuna los formatos para la programación del Plan de Capacitación de esta dependencia.</t>
  </si>
  <si>
    <t xml:space="preserve">Exclusión de la dependencia y sus funcionarios del Plan Integral de capacitación </t>
  </si>
  <si>
    <t>Solicitar a la Vicerrectoría de Gestión, la Oficina de Desarrollo y Planeación y la Subdirección de Personal. la información de sobre como incluir las necesidades de capacitación del CLE en el Plan institucional de capacitación y realizar el trámite respectivo.</t>
  </si>
  <si>
    <t>Incluir al Centro de Lenguas dentro del Plan Integral de Capacitaciones de la UPN.</t>
  </si>
  <si>
    <t xml:space="preserve">Una comunicación de consulta para la inclusión del CLE en el Plan Integral de Capacitaciones. </t>
  </si>
  <si>
    <t>Se recomienda revisar la documentación contenida en las AZ “Comunicaciones Internas” y realizar la depuración de las mismas, dado que se encontraron radicados de los años 2010 a 2016;
En la revisión aleatoria a AZ nombre “Política Bilingüismo”, se encontró acta de reunión 01, de fecha 04 de octubre de 2012, con espacios incompletos marcados con “XXXX” adicional sin firmas, es importante dejar estos soportes documentales diligenciados correctamente y de forma completa.</t>
  </si>
  <si>
    <t>El proceso está realizando la eliminación y transferencia documental sin embargo deja documentos de apoyo que pueden servir para consultas futuras.</t>
  </si>
  <si>
    <t>Saturación de archivo documental.</t>
  </si>
  <si>
    <t xml:space="preserve">Realizar la revisión del archivo documental para eliminar y transferir los documentos de acuerdo con lo establecido en la TRD.
</t>
  </si>
  <si>
    <t>Mantener el archivo documental del Centro de Lenguas de acuerdo con lo reglamentado en la UPN y la TRD.</t>
  </si>
  <si>
    <t>Un proceso de transferencia y eliminación debidamente tramitado, aprobado y finalizado ante Archivo y Correspondencia.</t>
  </si>
  <si>
    <t>30/09/2021</t>
  </si>
  <si>
    <t>Aspecto por mejorar</t>
  </si>
  <si>
    <t>(AM04-2020) Durante las entrevistas realizadas se comprobó que para los programas de desarrollo socioeconómico y convivencia no cuenta con identificación de indicadores frente a los servicios que ellos prestan a la comunidad.</t>
  </si>
  <si>
    <t>Algunos programas como convivencia se crearon recientemente por ello está
en proceso de identificación y
creación de indicadores</t>
  </si>
  <si>
    <t>1.Diseñar los indicadores de medición para el análisis del comportamiento en el servicio prestado.
2.Remitir la ficha técnica del indicador al Sistema de Gestión</t>
  </si>
  <si>
    <t xml:space="preserve">Elaborar indicadores que permita la medición del programa de convivencia y del programa socioeconómico </t>
  </si>
  <si>
    <t>Indicadores formulados y presentados a la ODP para aprobación.</t>
  </si>
  <si>
    <t>Servidores públicos del programa socioeconómico y convivencia de Bienestar Universitario</t>
  </si>
  <si>
    <t xml:space="preserve">
(NC-03-2020). 7.5.3. Control de la información documentada Después de realizar la revisión en el aplicativo del restaurante, se puede afirmar que este no permite el almacenamiento de la información de los usuarios de todos los semestres, lo cual imposibilita preservar su acceso y conservación de los históricos, dado que la información del sistema es borrada semestre a semestre, para el cargue de los nuevos consumos de los estudiantes. 
(AM01-2020) Se evidencio en el proceso la falta de conservación de la información como la digitalización de las listas de chequeo, verificación de materias primas, reportes de seguimiento y medición, generadas por la ingeniera de alimentos en el restaurante y demás registros del control operacional, lo que permita la consulta rápida de la documentación en forma digital y evitar con ello la pérdida de la información por el deterioro del documento en físico.</t>
  </si>
  <si>
    <t>La información de la pagina y el sistema del restaurante solo conserva información actual y no histórica</t>
  </si>
  <si>
    <t>fallas en la comunicación así como en la información documentada disponible</t>
  </si>
  <si>
    <t>1.Revisar la información que se requiere para el análisis de datos y preservación de la información
2.Solicitar a la Subdirección de Sistemas de Información el ajuste del sistema par que permita conservar la información histórica de los estudiantes beneficiados con el servicio de almuerzo subsidiado
3.Digitalizar la información de los procedimientos adelantados en el restaurante
4.Realizar un seguimiento y medición de la información de la SBU</t>
  </si>
  <si>
    <t xml:space="preserve">Sistematizar la información histórica y actual de los procedimientos adelantados por el área del restaurante
Mantener información actualizada en el sitio web de la SBU </t>
  </si>
  <si>
    <t>Información sistematizada y actualizada de los procedimientos del área del restaurante</t>
  </si>
  <si>
    <t>Servidores públicos del programa socioeconómico de Bienestar Universitario</t>
  </si>
  <si>
    <t xml:space="preserve">Contar con información histórica de los consumos del restaurante
Mantener información actualizada en el sitio web de la SBU </t>
  </si>
  <si>
    <t xml:space="preserve">(NC-01 - 2017 ). el Plan de Mejoramiento se encuentra desactualizado (el publicado es del año 2011) y no se encuentra diseñado de conformidad con el formato FOR022GDC aprobado en fecha (2014-09-08) aplicable para la auditoria 2013 – 2014, en el cual se determina que se deben incluir los riesgos de corrupción generando incumplimiento al numeral 4.1 literal g). 
(NC-03 - 2017). Se identificó que aunque en la Ficha de Caracterización se registra el Documento de Fundamentación de la catedra y horarios de primer semestre 2016 1 y 2016 2 (Entrada y el registro de asistencia y un informe de evaluación de una sesión de la catedra (Salida), estos no tienen aplicación, pues el auditado manifestó que en auditorias anteriores se les informó que la Subdirección de Bienestar Universitario, por su naturaleza y funciones, no está habilitada para desarrollar cátedras ni para firmar certificaciones académicas, así sea de electivas. Esto incumple el numeral 4.1 literal c), al no determinar los criterios y los métodos necesarios para asegurarse de que tanto la operación como el control de estos procesos sean eficaces. 
(NC-05- 2017). No se evidencia adecuado control sobre la ejecución de las actividades planificadas del proceso, ya que al solicitar un registro de la aplicación del numeral 3, de la GUI002GDC_GUIA formulación de mapas de riesgos, no fue facilitado porque no se aplica. En consecuencia, no se facilitó registros que evidencien que analizan los riesgos asociados al proceso que puedan afectar la satisfacción del cliente y el logro de los objetivos de la entidad, pese a que en el Plan de contingencias, se tiene riesgos compartidos, en la zona A, (Zona de riesgo alta), no indican las acciones para reducirlos, evitarlos, compartirlos, transferirlos minimizando o eliminando las causas. Esto conlleva incumplimiento del numeral 4.1 literal g). Esto se revisó siguiendo el PRO009GDC, versión 4 de fecha (30-04-2014) solicitándoles un registro de la tarea 1 a 9, o, de la 28 a 21.
(NC-06-2017). No se evidencia adecuado control de los documentos ya que se identificó que el proceso de gestión de bienestar universitario, tiene publicado, en el manual de procesos y procedimientos de la universidad pedagógica nacional 21 formatos, los cuales:
1. Al verificar la disposición del formato FOR010GBU Inscripción de Actividades Institucionales, Culturales y Deportivas, en el sitio web donde se encuentra alojado, se evidenció que no se puede ingresar. 
2. De igual manera no se evidencia fecha de aprobación de 17 formatos.
3. Tampoco se refleja que no han sido actualizados, lo cual debe estar bajo los parámetros del instructivo INS001GDC.
4. Del total de doce (12) procedimientos, diez (10) registran versión del 2007 y dos (2) del 2009, al revisarlos se pudo precisar que no han sido actualizados como se indica en el PRO001GDC y en los lineamientos del instructivo INS001GDC, principalmente en lo referido al diseños de los documentos, el cual debe ser en flujograma.
5. Se evidencia la misma situación en los formatos, toda vez que al revisar los veintiún (21) formatos del proceso, se identificó que el FOR001GBU versión 3; FOR002GBU versión 3; FOR003GBU versión 3; FOR004GBU versión 2; FOR005GBU versión 1; FOR006GBU versión 1; FOR007GBU versión 1; FOR0020GBU versión 1; No registran fecha que acompañe el título del documento. Así mismo el FOR0011GBU y el FOR019GBU, no registran número de versión ni fecha. Se evidencia que las caracterizaciones no se controlan de acuerdo con las directrices para el control de documentos, no especifican la vigencia del documento. 
(NC-22 - 2017). APLI002GBU – Software Med sin versión y sin fecha, esta desactualizado. Lo que se encuentra publicado en la web corresponde a la versión XX y actualmente se encuentra en la versión XX, donde se evidencia que el proceso de autenticación y acceso a la información es diferente a lo publicado. (Registros Escaneados, 001, Medicina) APLI001GBU, Reliquidación de Matricula sin versión y sin fecha, está desactualizado. Lo que se encuentra publicado en la web no corresponde a lo que se maneja actualmente. (Registros Escaneados, 002, Gestión de Bienestar Universitario)
APLI003GBU, Sistematización de practicantes Universitarios. No está en funcionamiento actualmente, no se encontró acceso a este aplicativo / archivo. (Registros Escaneados, 003, GBU).
Con relación al software que se maneja en el restaurante (Garita) No existe un procedimiento creado ni publicado; pero se considera pertinente elaborarlo por cuanto está en uso y el grupo objetivo es significativo. (Estudiantes).
 (NC-45-2017). Es importante que se formalicen, en el Sistema de Gestión Integral de la Universidad Pedagógica Nacional, los formatos que no han sido adoptados en el manual de procesos y procedimientos, ya que se observó que: en el restaurante, en salud, en el Instituto Pedagógico Nacional, en el programa de egresados, en el Jardín infantil -casa materna- tienen en uso y versiones modificadas y no adoptadas de formatos para recabar información para la operación del proceso. Se constató que los formatos no son diligenciados en su totalidad omitiendo información importante para la gestión. Esto genera no cumplimiento del literal g) del numeral 4.2.3. 
(NC-46-2017). Incumplimiento del 4.2.3 NTCGP 1000:2009, g). Se constató el uso de documentos que registran datos en versiones no adoptadas en el manual de procesos y procedimientos de la Universidad Pedagógica Nacional, tampoco están identificados como papeles de trabajo en la TRD de la Subdirección de Bienestar Universitario ni en el Instituto Pedagógico Nacional 
(NC-54-2017). Para el seguimiento y control de asistencia a algunas actividades (egresados, enfermería) se utiliza una base de datos en hoja Excel, dado que dicha base de datos constituye una herramienta de seguimiento y control, es recomendable controlarla, asignándole código e incorporarla como un registro del sistema de gestión de calidad. Este mismo control es aplicable a las tablas de Excel que fueron creadas para controlar la gestión realizada en la asignación de citas, control de insumos médicos y odontológicos. Esto conlleva incumplimiento a los numerales 7.5.1 y 4.2.4. 
(NC-56-2017). Se evidenció en el área de salud el uso de formatos de consentimiento informado por el área médica y de psicología los cuales no están aprobados e incluidos en los procesos de gestión de calidad de la Universidad. 
(NC-58-2017). A pesar que se han definido indicadores para el proceso, en su mayoría de eficacia, se identificó que no se tiene control sobre la información y reportes de su medición, este numeral de la norma, solicita que se deben definir métodos con el fin de demostrar la capacidad de los procesos para alcanzar los resultados planificados (eficacia) así como el manejo de los recursos disponibles (eficiencia); Es importante asegurar que los indicadores propuestos midan el objetivo del proceso en su integralidad.
(OB01-2010): La actualización de la ficha de caracterización realizada el 10 de agosto de 2009, no se realizó en el formato establecido por el PRO001GDC,
(NC01-2012): Al revisar la ficha de caracterización del proceso de GBU se evidencio que la misma no se encuentra actualizada, según lo establecido con el PRO001GDC.
(NC03-2012): Se evidencia falta de seguimiento a la actualización de los procedimientos y formatos modificados desde el 07-09-2012. Se evidencio que algunas tareas y formatos no se encuentran documentadas en los procedimientos. Se observó que la Resolución 0332 del 2004 que reglamenta el Programa ASE se encuentra desactualizada ya que incluye el cronograma del año 2004, así mismo no incluye la evaluación del Programa ASE, lo que indica que el procedimiento no está de acuerdo con la norma. Se evidencio el incumplimiento del PRO004GBU. No se evidencian tareas del PRO006GBU. Se evidencia el uso de formatos que no están documentados en los respectivos procedimientos.
(NC07-2012): Se evidencio: a) el PRO002GBU no tiene relacionada la normatividad que la rige en materia de salud. b) el PRO004GBU no está relacionado en la ficha de caracterización.
(NC01-2015): Es necesario que se publique en el Sistema de Gestión de Calidad, el Mapa de Riesgos del proceso, porque durante el ejercicio auditor se verificó el documento en el mpp y se visualiza el del año 2011. Si bien es cierto que se evidenció el trabajo de construcción del mapa, aún no se han realizado ajustes y las modificaciones que la ODP sugirió, incluyendo los riesgos de corrupción, tampoco se han implementado acciones de mejora para identificar y/o minimizar los riesgos del proceso, como tampoco se realiza seguimiento ni se llevan controles.
(NC02-2015): Revisando los procedimientos y formatos del proceso en el Sistema de Gestión de Calidad, se evidenció que no se ha llevado a cabo la actualización, el proceso cuenta con 15 procedimientos los cuales a la fecha no han sido actualizados con las actividades en flujogramas, como tampoco se han cambiado las divisiones por subdirecciones.
(NC05-2015): Al revisar las fichas de indicadores en le página web, se evidenció que no se ha realizado la publicación de indicadores de 2014; durante el ejercicio auditor se observó que hasta el día 22/04/2015 se remitieron las fichas de medición a la ODP, pero a la fecha no se ha hecho seguimiento y control para que sean aprobadas y publicadas.
(NC06-2015): Se evidenció que el proceso de GBU, no cuenta con un plan de mejoramiento depurado, en razón a que no se ha llevado a cabo el cierre de acciones, de acuerdo con el seguimiento realizado por la OCI para el plan 2013.
(AM03-2020)Se evidencia que el proceso debe realizar estrategias al interior del grupo con el fin de desarrollar de manera acertada y oportuna la actualización de sus documentos, debido a que se encuentra pendiente por cerrar la No conformidad asociada a este requisito y evidenciado en Manual de procesos y procedimientos.
</t>
  </si>
  <si>
    <t xml:space="preserve">Carencia en la comunicación y trabajo en equipo entre los gestores de la SBU y el facilitador de la dependencia.
Desactualización del plan de mejoramiento de la Subdirección de Bienestar Universitario
</t>
  </si>
  <si>
    <t>Documentación del proceso desactualizada
Brindar información incorrecta al usuario que consulte la documentación del proceso GBU</t>
  </si>
  <si>
    <t>1. Realizar un plan de actualización documental con los gestores de las áreas de la SBU y ejecutarlo de acuerdo a las fechas establecidas
2. Remitir a la Oficina de Desarrollo y Planeación la solicitud de actualización documental del Plan de mejoramiento, ficha de caracterización, mapa de riesgos, formatos, guías, ficha técnica de indicadores, aplicativos.” para aprobación y publicación en el Manual de Procesos y Procedimientos
3. Socializar a la comunidad universitaria mediante notas comunicantes los cambios que se han realizado en cuanto a la documentación del proceso y guardar los soportes respectivos.</t>
  </si>
  <si>
    <t>Actualizar el Plan de mejoramiento, Ficha de Caracterización, Mapa de riesgos, Formatos, procedimientos, aplicativos e indicadores del proceso GBU
Brindar información clara y actualizada sobre los procedimiento adelantados por el proceso GBU</t>
  </si>
  <si>
    <t xml:space="preserve">Documentación actualizada
</t>
  </si>
  <si>
    <t xml:space="preserve">Subdirector de Bienestar Universitario/ Facilitador del proceso GBU </t>
  </si>
  <si>
    <t>Documentación del proceso de gestión de Bienestar Universitario actualizada y publicada en el MPP</t>
  </si>
  <si>
    <t xml:space="preserve">(NC-01-2020). el proceso de Bienestar no tiene registrado la evaluación de desempeño de los proveedores del restaurante, este se evidencia con el proveedor de carnes Los Sauces. </t>
  </si>
  <si>
    <t>No se identificó la necesidad de
realizar evaluación posterior a la
contratación</t>
  </si>
  <si>
    <t>Toma de decisiones equivocada en el momento de seleccionar un proveedores
Información insuficiente para valorar el servicio o productos contratados</t>
  </si>
  <si>
    <t>1.Realizar evaluación de proveedores de acuerdo con lo
establecido por el Proceso de Gestión Contractual a
través del FOR039GCT Evaluación del Desempeño del
contratista
2.Realizar el seguimiento a proveedores a través del
FOR054GFN Informe de Supervisión de los contratos a
personas jurídicas
3.Realizar seguimiento a las evaluaciones de
proveedores</t>
  </si>
  <si>
    <t>Medir y controlar el desempeño de los proveedores de suministro y servicios contratados para la SBU</t>
  </si>
  <si>
    <t xml:space="preserve">
Seguimiento y Evaluación de proveedores correctamente aplicada y diligenciada
</t>
  </si>
  <si>
    <t>Contar con información que permita medir el comportamiento de los proveedores y con ello realizar toma de decisiones basada en datos reales</t>
  </si>
  <si>
    <t xml:space="preserve">(NC-02-2020). 7.4 Comunicación. En el caso de programa de convivencia al consultar los servicios que presta a la comunidad no se evidencio la disponibilidad de la información en la pág. Web de la Subdirección de Gestión Bienestar Universitario, por lo anterior incumple en lo establecido en el requisito 7.4 Comunicación, de la norma NTC-ISO 9001:2015 
(AM-02-2020) Aunque el proceso ha adelantado la actualización de la pág. web, se evidencia que falta destacar lo relacionado con las actividades de difusión y comunicación al Programa de Convivencia, no solo para los externos si no por parte del personal encargado al interior de la Subdirección de Bienestar Universitario. </t>
  </si>
  <si>
    <t xml:space="preserve">Por qué no se realiza trazabilidad
de las actividades del programa de
convivencia.
</t>
  </si>
  <si>
    <t>la comunidad universitaria, desconoce las actividades que desarrolla el programa de convivencia.</t>
  </si>
  <si>
    <t>1.Diseñar una estrategia que permita mantener actualizada la página web, para toda la comunidad universitaria con las actividades que desarrolla el programa de convivencia.
2. Actualizar la página web de la Subdirección , en programa de convivencia</t>
  </si>
  <si>
    <t>Proporcionar y mantener información del programa de Convivencia actualizada</t>
  </si>
  <si>
    <t>Información del programa de convivencia actualizada y cargada en la pagina web</t>
  </si>
  <si>
    <t>Subdirector de Bienestar Universitario/ Gestor programa Convivencia</t>
  </si>
  <si>
    <t xml:space="preserve">Proporcionar a la comunidad universitaria, información adecuada del programa Convivencia </t>
  </si>
  <si>
    <t>(NC-04-2020). 8.7. Control de las salidas no conformes De acuerdo al procedimiento PRO006GDC Control de salidas no conformes, se evidencio la carencia en la identificación, control y manejo cuando se presenta un incumplimiento a los requisitos prestados por un servicio o características de un producto, en el proceso de bienestar, así mismo no se encuentra los registros que hacer parte de este control. Lo anterior se evidencia en las indagaciones realizadas en el programa socioeconómico- servicio de restaurante, y apoyo estudiantil ASE.</t>
  </si>
  <si>
    <t>Desconocimiento de la importancia de realizar el control de salidas no conformes</t>
  </si>
  <si>
    <t xml:space="preserve">El proceso GBU no ha identificado las salidas no conformes ocasionando dificultades en el SGI </t>
  </si>
  <si>
    <t xml:space="preserve">1.Solicitar asesoría en la identificación del servicio no conforme al proceso de Bienestar Universitario
2.Identificar los servicios no conformes de acuerdo a cada programa, área o procedimiento establecido por el proceso
3.Enviar el diligenciamiento del FOR013GDC las salidas No Conformes, al Sistema de Gestión para aprobación y publicación
4.Revisar publicación y hacer seguimiento a los controles de los servicios 
</t>
  </si>
  <si>
    <t xml:space="preserve">Identificar las salidas no conformes de los servicios de la SBU y realizar el tratamiento de ellas de acuerdo a lo establecido en el FOR013GDC </t>
  </si>
  <si>
    <t>Matriz de salidas no conformes aprobada por la ODP y publicada en el Mpp</t>
  </si>
  <si>
    <t>Realizar el procedimiento de salidas no conformes de acuerdo a lo establecido en el PRO006GDC y según la información registrada en el FOR013GDC</t>
  </si>
  <si>
    <t xml:space="preserve">(NC-08). No cumplimiento del numeral 4.2.4. No se ha realizado el proceso de transferencia documental primaria, pese a que la Resolución N° 1401 del 01 de noviembre de 2005 establece que para la Subdirección de Bienestar Universitario dicha actividad se debe efectuar la 3 semana de julio de cada año, es decir, se tiene pendiente de depurar, organizar, eliminar y/o transferir producción documental de las vigencias 2005, 2006, 2007, 2008, 2009, 2010, 2011, 2012, 2013, 2014, 2015, 2016, según TRD. 
(NC-13). No cumplimiento del numeral 4.2.4. Al verificar registros dispuestos en A-Z se constató que no cumplen con lo establecido en PRO003GDO, control de registros, organización documental en archivo de gestión. Así mismo se genera incumplimiento de lo establecido en la Resolución 0135 del 20 de febrero de 2015 y resolución 0650 del 15 de julio de 2015 
NC01-2010: Se evidencia que el archivo no corresponde a lo establecido en la TRD del proceso, debido a que estos no cuentan con la identificación de las series y subseries establecidas. En el archivo presentado de los eventos realizados, no están todos los registros relacionados en la TRD. En el mismo sentido los funcionarios del área de salud no conocen la tabla de retención documental propia del proceso y por ende no archiva conforme a lo establecida por esta.
NC04-2012: Al revisar los archivos del área de salud se evidenció que no se está aplicando lo establecido en la TRD del proceso de GBU.
NC01-2014: Las AZ no presentan la codificación correspondiente, es decir la identificación no se refleja en el lomo de la AZ ni en el interior del mismo contenido de las series, subseries y tipo documental. De otro lado, se encuentran documentos archivados que no pertenecen a la serie y/o subserie de la tabla, de la misma forma documentos sin firma, como también documentos sin considerar el PRO004GDO.
NC03-2015: Se evidenció que los registros correspondientes a las subseries documentales, no están debidamente ordenados e identificados o los documentos no corresponden a los expedientes. No se han realizado las transferencias documentales primarias correspondientes, incumpliendo con los tiempos de retención establecidos en la TRD.
</t>
  </si>
  <si>
    <t xml:space="preserve">Deficiencia en la
organización de los
expedientes. </t>
  </si>
  <si>
    <t>Archivo SBU desorganizado y desactualizado.</t>
  </si>
  <si>
    <t>1.Establecer un cronograma de trabajo y responsable por programa de la SBU realizar el tramite de transferencia y/o eliminación de la documentación física
2.Solicitar el apoyo a la SSG-Archivo y Correspondencia para realizar la eliminación y/o transferencia documental para cada programa de la SBU
3.Eliminar y/o transferir la producción documental basados en la Resolución 406 de 2018 “Por la cual se derogan las Resoluciones N° 1401 y N° 1514 del 2005”.</t>
  </si>
  <si>
    <t>Archivar y conservar la documentación requerida para la gestión de la SBU</t>
  </si>
  <si>
    <t>Archivo correctamente depurado y organizado</t>
  </si>
  <si>
    <t>Servidores públicos de la Subdirección de bienestar Universitario</t>
  </si>
  <si>
    <t xml:space="preserve">Archivo de gestión de la SBU depurado y organizado.
</t>
  </si>
  <si>
    <t xml:space="preserve">(NC-55) -2017. En las áreas donde se presta el servicio de salud no implementaron actividades de seguimiento para la autoevaluación, requisito necesario para continuar certificado y habilitado el servicio. Se evidenció que no se ha habilitado el servicio de psicología en la calle 72 pero se presta; en la sede Valmaría se prestaron los servicios médicos sin que exista habilitación e inscripción en el registro de prestadores del servicio de salud. Incumpliendo el numeral 7.6 </t>
  </si>
  <si>
    <t>Deficiencias de los espacios físicos
donde se prestan los servicios de
salud y psicología</t>
  </si>
  <si>
    <t>1.Realizar actividades de seguimiento y autoevaluación
con el objetivo de mantener la habilitación del servicio
de salud en las instalaciones de la calle 72 de la
Universidad.
2. Realizar el trámite ante la Secretaria de Salud para
iniciar la solicitud de habilitación del servicio de
psicología en las instalaciones de la calle 72
3. Establecer protocolo que oriente la prestación del
servicio de primer respondiente en las instalaciones de Valmaría y Parque Nacional debido a que aún no se
cuenta con la habilitación por los requerimientos
solicitados en la Resolución 3100 de 2019.</t>
  </si>
  <si>
    <t>Mantener la habilitación del servicio de salud en las instalaciones de la calle 72 y habilitar el servicio de psicología.</t>
  </si>
  <si>
    <t>Procesos de habilitación adelantados.</t>
  </si>
  <si>
    <t>Servidores públicos del área de salud de Bienestar Universitario</t>
  </si>
  <si>
    <t>Autoevaluación_Institucional</t>
  </si>
  <si>
    <t>Debilidad</t>
  </si>
  <si>
    <t>Insuficiencia_de_las_transferencias_del_presupuesto_nacional_para_el_cumplimiento_efectivo_de_las_funciones_misionales</t>
  </si>
  <si>
    <t>a.Mantener_el_nivel_de_generación_de_recursos_propios_en_el_presupuesto_anual_de_la_Universidad</t>
  </si>
  <si>
    <t>Porcentaje_de_recursos_propios_gestionados_por_la_Universidad_en_cada_vigencia</t>
  </si>
  <si>
    <t>1. Realizar la oferta académica de los cursos de extensión en cada periodo de matrículas, informando fechas de inscripción y el proceso correspondiente para interesados.
2. Adelantar los trámites necesarios para el inicio de las clases con los matriculados definitivos.</t>
  </si>
  <si>
    <t>Contribuir en la consecución de recursos propios de la Universidad, manteniendo el recaudo generado en 2020.</t>
  </si>
  <si>
    <t>Ingresos obtenidos en 2021 iguales o superiores a lo recaudado en 2020.</t>
  </si>
  <si>
    <t>18/01/2021</t>
  </si>
  <si>
    <t>Coordinadora CLE/ Coordinación Académica/Coordinación Administrativa.</t>
  </si>
  <si>
    <t>1. Desarrollar proyectos de asesorías y extensión en articulación con entidades públicas, a quienes le son asignados recursos del presupuesto general de la nación, que den respuesta a las necesidades sociales y las posibilidades institucionales y generar así recursos propios para la Universidad.
2. Realizar seguimiento a la entrega de los informes técnicos de ejecución de los proyectos SAR</t>
  </si>
  <si>
    <t xml:space="preserve">Gestionar recursos con entidades públicas quienes reciben transferencias provenientes del PGN en el marco de contratos o convenios interadministrativos suscritos para el desarrollo de Proyectos de asesorías y extensión
</t>
  </si>
  <si>
    <t>Proyectos de asesorías y extensión con entidades públicas ejecutados en 2021</t>
  </si>
  <si>
    <t xml:space="preserve">Desarrollar estrategias para la venta de las publicaciones de la Universidad. </t>
  </si>
  <si>
    <t>Incrementar el 10% de la venta de publicaciones a través de canales de distribución digital</t>
  </si>
  <si>
    <t>Porcentaje de incremento en las ventas de 2021 sobre las ventas del 2020</t>
  </si>
  <si>
    <r>
      <t xml:space="preserve">Se realiza reformulación de acciones a :
</t>
    </r>
    <r>
      <rPr>
        <b/>
        <sz val="10"/>
        <color theme="1"/>
        <rFont val="Arial Narrow"/>
        <family val="2"/>
      </rPr>
      <t>NC10-GSS-2017</t>
    </r>
    <r>
      <rPr>
        <sz val="10"/>
        <color theme="1"/>
        <rFont val="Arial Narrow"/>
        <family val="2"/>
      </rPr>
      <t xml:space="preserve">
Se reformula la NC No 02: 1GSS / 2015
- La ficha de caracterización y normograma están desactualizados
- Los procedimientos PRO001GSS, PRO002GSS, PRO008GSS, PRO009GSS, PRO010GSS, PRO012GSS y PRO014GSS están desactualizados
- Falta incluir el FOR017GSS en el procedimiento de mantenimiento</t>
    </r>
  </si>
  <si>
    <t xml:space="preserve">Falta de seguimiento a la documentación del proceso.
Desconocimiento del proceso establecido para la actualización documental.
Falta de sensibilización respecto a la importancia y el proceso establecido </t>
  </si>
  <si>
    <t>1. Revisar y actualizar los procedimientos PRO001GSS Constitución, trámite de reembolso y legalización definitiva de caja menor, PRO002GSS Liquidación de viáticos y gastos de viaje a nivel nacional para pago por caja menor, PRO014GSS Trámite de bienes y servicios por caja menor y los formatos asociados a cada proceso.
2. Remitir solicitud de actualización documental FOR001GDC a Oficina de Desarrollo y planeación para aprobación y posterior publicación en el Manual de Procesos y procedimientos.
3. Socializar las actualizaciones documentales presentadas.
4. Actualizar Normograma y Ficha de Caracterización del Proceso Gestión de Servicios.</t>
  </si>
  <si>
    <t>Actualizar la documentación correspondiente al área de Caja Menor.</t>
  </si>
  <si>
    <t>1. Documentos actualizados y radicados en ODP.
2. FOR001GDC firmados y radicados en ODP.
3. Listados de asistencia o correo electrónico con la sensibilización efectuada.
4. FOR001GDC firmados y radicados en ODP</t>
  </si>
  <si>
    <t xml:space="preserve">Responsable Caja Menor y Facilitadora proceso Gestión de Servicios </t>
  </si>
  <si>
    <t>Esta acción se reformula del Plan de Mejoramiento del 2021 teniendo en cuenta que con ocasión de la Pandemia por COVD-19, se inició con el ajuste de la resolución para el pago de viáticos y a la fecha no se ha podido actualizar dicho documento, con base en lo establecido allí, se procederá con la revisión del los procedimientos establecidos en Caja Menor.</t>
  </si>
  <si>
    <t>Oportunidad_de_Mejora</t>
  </si>
  <si>
    <t>Ampliar_las_acciones_de_divulgación_y_conocimiento_en_todos_los_miembros_de_la_comunidad_universitaria_sobre_los_planes_de_emergencia_para_cada_una_de_las_instalaciones_de_la_UPN</t>
  </si>
  <si>
    <t>Realizar_una_jornada_de_socialización_y_aplicación_de_los_planes_de_emergencia_en_cada_una_de_las_instalaciones_al_menos_una_vez_al_año</t>
  </si>
  <si>
    <t>Una_jornada_de_socialización_y_aplicación_de_los_planes_de_emergencia_en_cada_una_de_las_instalaciones_al_menos_una_vez_al_año</t>
  </si>
  <si>
    <t>1. Recopilar la normatividad existente en la Universidad, en materia de capacitación de personal.
2. Elaborar un documento borrador inicial, de Plan de Capacitación del personal en la Universidad.</t>
  </si>
  <si>
    <t>Formular y desarrollar el plan de capacitación y formación del personal de la UPN, según las necesidades institucionales y de cada una de sus unidades.</t>
  </si>
  <si>
    <t>Plan de capacitación y formación formulado y desarrollado.</t>
  </si>
  <si>
    <t>Subdirector de Personal / Profesional de Capacitación.</t>
  </si>
  <si>
    <t>Articular_y_socializar_los_planes_de_mejoramiento_institucional_y_por_programas_para_facilitar_su_seguimiento_y_ejecución</t>
  </si>
  <si>
    <t>Diseñar_una_estrategia_que_permita_articular_el_seguimiento_de_los_planes_de_mejoramiento_por_programa_y_del_Plan_de_Mejoramiento_Institucional</t>
  </si>
  <si>
    <t>Una_estrategia_de_articulación_para_el_seguimiento_y_la_ejecución_de_planes_de_mejoramiento_institucional_y_por_programa</t>
  </si>
  <si>
    <t xml:space="preserve">1. Actualizar los Planes de Mejoramiento de los programas al formato definido por el GAA.
2. Articular los Plan es de Mejoramiento de los programas con el Plan de Mejoramiento Institucional.
3. Orientar y acompañar a los programas en el seguimiento de los Planes de Mejoramiento. </t>
  </si>
  <si>
    <t xml:space="preserve">Articular los planes de mejoramiento de (3) programas con el Plan de Mejoramiento Institucional. </t>
  </si>
  <si>
    <t xml:space="preserve">No de Planes de Mejora actualizados y articulados con el PMI / No de Planes de Mejora programados </t>
  </si>
  <si>
    <t>Desarrollar_espacios_de_formación_de_ética_en_la_investigación</t>
  </si>
  <si>
    <t>Desarrollar_anualmente_un_encuentro_o_un_seminario_sobre_la_ética_en_la_investigación</t>
  </si>
  <si>
    <t>Número_de_encuentros_o_seminarios_sobre_la_ética_en_la_investigación_realizados_anualmente</t>
  </si>
  <si>
    <t>Planear y diseñar la estructura académica del seminario o encuentro sobre ética de la investigación para desarrollarse en el marco de la semana de la investigación.</t>
  </si>
  <si>
    <t>Llevar a cabo un seminario o encuentro sobre ética en la investigación en el marco de la semana de la investigación</t>
  </si>
  <si>
    <t>Un (1) seminario o encuentro sobre ética en la investigación dentro de la semana de la investigación</t>
  </si>
  <si>
    <t>Subdirector de Gestión de Proyectos -CIUP</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</si>
  <si>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</si>
  <si>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</si>
  <si>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Número_de_propuestas_presentadas_anualmente_en_las_que_se_articulan_resultados_de_investigación_con_las_necesidades_del_sector_educativo_y_del_contexto</t>
  </si>
  <si>
    <t>1. Identificar en los informes finales de los proyectos (2019-2020) productos que puedan derivar en los propuesta de proyección social.
2. Construir un portafolio de propuestas de proyección social para ser presentadas a la SAE</t>
  </si>
  <si>
    <t>Socializar el portafolio de posibles propuestas de proyección social para ser presentadas a la SAE y los grupos de investigación articulados a las propuestas identificadas</t>
  </si>
  <si>
    <t>Un portafolio de propuestas socializado</t>
  </si>
  <si>
    <t>Fortalecimiento_de_la_planta_profesoral_aumentando_el_número_de_docentes_de_planta_de_tiempo_completo</t>
  </si>
  <si>
    <t>Realizar_un_concurso_público_de_méritos_para_proveer_las_vacantes_existentes_en_la_planta_docente_universitaria</t>
  </si>
  <si>
    <t>Un_concurso_público_de_méritos_realizado_para_proveer_las_vacantes_de_planta_docente_universitaria</t>
  </si>
  <si>
    <t>Hacer los aportes y conceptos de viabilidad sobre el concurso público de méritos para proveer las vacantes de planta docente de acuerdo con lo solicitado por otras unidades</t>
  </si>
  <si>
    <t>Conceptos sobre el concurso público de méritos para proveer las vacantes de planta docente</t>
  </si>
  <si>
    <t>Mantener_los_convenios_existentes_y_gestionar_nuevos_con_otras_instituciones_para_el_acceso_de_la_comunidad_académica_a_recursos_educativos_y_bibliográficos_compartidos</t>
  </si>
  <si>
    <t>Mantener_los_convenios_existentes_de_acceso_a_infraestructura_y_recursos_académicos_y_gestionar_nuevos_convenios</t>
  </si>
  <si>
    <t>a.Convenios_de_uso_de_infraestructura_y_acceso_a_recursos_educativos_actuales_mantenidos
b.Número_de_nuevos_convenios_gestionados</t>
  </si>
  <si>
    <t>1. Mantener los convenios existentes de acceso a infraestructura y recursos académicos.
2. Gestionar un (1) nuevo convenio para el acceso a infraestructura y recursos académicos.</t>
  </si>
  <si>
    <t>Mantener los convenios existentes de acceso a infraestructura y recursos académicos, y gestionar al menos un nuevo convenio</t>
  </si>
  <si>
    <t>Convenios de uso
de infraestructura y acceso a recursos educativos actuales mantenidos.
Número de nuevos convenios gestionados</t>
  </si>
  <si>
    <t>Vicerrector Administrativo y Financiero - 
Subdirectora de Bienestar Universitario - 
Subdirector de Servicios Generales</t>
  </si>
  <si>
    <t>Realizar_mayor_difusión_con_respecto_al_plan_de_desarrollo_y_de_mejoramiento_institucional_sus_alcances_y_logros</t>
  </si>
  <si>
    <t>Implementar_una_estrategia_de_socialización_y_difusión_de_los_resultados_de_la_gestión_institucional_en_torno_al_PDI_y_al_Plan_de_Mejoramiento_Institucional</t>
  </si>
  <si>
    <t>Una_estrategia_anual_de_difusión_y_socialización_de_resultados_del_PDI_y_del_Plan_de_Mejoramiento_Institucional</t>
  </si>
  <si>
    <t>1. Recopilar los insumos necesarios para la construcción del documento
2. Elaborar el documento final de seguimiento y evaluación del PDI 2014-2019, con su correspondiente publicación en la página Web</t>
  </si>
  <si>
    <t>Publicar y socializar Informe de seguimiento de avance e implementación del PDI de la vigencia 2020</t>
  </si>
  <si>
    <t>Informe de seguimiento y evaluación final del PDI publicado en la página web</t>
  </si>
  <si>
    <t>Jefe Oficina de Desarrollo y Planeación - Profesional Planeación Financiera - Profesional Planeación Estratégica</t>
  </si>
  <si>
    <t>Se solicita ampliación fecha de finalización</t>
  </si>
  <si>
    <t>Sostener_el_equilibrio_financiero_de_la_Universidad_logrado_en_los_últimos_cuatro_años</t>
  </si>
  <si>
    <t>a.Mantener_y_gestionar_convenios_de_financiación_de_matrículas_de_acuerdo_con_el_costo_operacional</t>
  </si>
  <si>
    <t>Ingresos_de_matrículas_producto_de_alianzas_y_convenios</t>
  </si>
  <si>
    <t>1. Recolectar la información estadística, presupuestal y financiera necesaria para el estudio
2. Adelantar el calculo de los costos relacionados para el flujo de caja
3. Elaborar y presentar el documento descriptivo del estudio</t>
  </si>
  <si>
    <t>Remitir los estudios de costo y pre-factibilidad solicitados, relacionados con las nuevas propuestas académicas y las propuestas a realizar en el marco de convenios, en el que se evidencia el costo operacional de las propuestas</t>
  </si>
  <si>
    <t>N° estudios de costo y pre-factibilidad remitidos / N° estudios de costo y pre-factibilidad solicitados</t>
  </si>
  <si>
    <t>Jefe Oficina de Desarrollo y Planeación - Profesional Planeación Estratégica</t>
  </si>
  <si>
    <t>Sostener_los_programas_de_apoyo_socioeconómico_para_estudiantes_en_condiciones_de_vulnerabilidad</t>
  </si>
  <si>
    <t>Mantener_el_nivel_de_apoyos_socioeconómicos_a_estudiantes_en_condiciones_de_vulnerabilidad</t>
  </si>
  <si>
    <t>Porcentaje_de_estudiantes_que_reciben_apoyos_socioeconómicos_por_período_académico</t>
  </si>
  <si>
    <t>1. Divulgar en la página de la Universidad, las diferentes convocatorias de apoyo socioeconómico para los estudiantes
2. Estudiar y seleccionar los estudiantes en condición de vulnerabilidad para el acceso a los servicios y la ejecución del apoyo como tal.</t>
  </si>
  <si>
    <t>Conservar el número de apoyos socioeconómicos para los estudiantes en condiciones de vulnerabilidad para el 2021, con respecto al 2019.</t>
  </si>
  <si>
    <t>No. de apoyos económicos 2021/ No. de apoyos económicos 2019</t>
  </si>
  <si>
    <t>Contraloría</t>
  </si>
  <si>
    <r>
      <rPr>
        <b/>
        <sz val="10"/>
        <color theme="1"/>
        <rFont val="Arial Narrow"/>
        <family val="2"/>
      </rPr>
      <t>HALLAZGO 1.</t>
    </r>
    <r>
      <rPr>
        <sz val="10"/>
        <color theme="1"/>
        <rFont val="Arial Narrow"/>
        <family val="2"/>
      </rPr>
      <t xml:space="preserve"> Diferencias Presupuestales (A)
Al comparar los valores de los compromisos registrados en el GOOBI con los registros presupuestales, en el rubro 1.2.5.2 Ocasionales, se determinaron las diferencias que muestra el Cuadro No.20 Diferencias Información GOOBI y Registros Presupuestales
Estas diferencias se originan por falta de establecer mecanismos de control a los registros que se plasman en GOOBI, frente a los registros presupuestales expedidos de acuerdo con las necesidades establecidas por la Universidad. </t>
    </r>
  </si>
  <si>
    <t>Inexactitud de la información de ejecución presupuestal que reporta presupuesto, frente a los compromisos aprobados por los ordenadores del gasto y ésta no se consideraría una herramienta adecuada para la toma de decisiones.</t>
  </si>
  <si>
    <r>
      <t>Falta de claridad en el seguimiento de ejecución de compromisos por inexactitud en la información reportada.</t>
    </r>
    <r>
      <rPr>
        <sz val="10"/>
        <color rgb="FFFF0000"/>
        <rFont val="Arial Narrow"/>
        <family val="2"/>
      </rPr>
      <t xml:space="preserve"> </t>
    </r>
  </si>
  <si>
    <t>Solicitar al proveedor GOOBI a través de correo electrónico que adicione una columna en el reporte ejecución de compromisos con los reintegros.</t>
  </si>
  <si>
    <t>Reflejar los valores de reintegros en la consulta de compromisos</t>
  </si>
  <si>
    <t>(1) consulta de compromisos actualizada</t>
  </si>
  <si>
    <t>Subdirector Financiero-Profesional Especializada - Presupuesto</t>
  </si>
  <si>
    <t xml:space="preserve">HALLAZGO 10 Contrato de Prestación de Servicios No. 599 de 2019: En desarrollo de la auditoría financiera a la Universidad Pedagógica Nacional, se evidenció que la entidad realizó el avalúo comercial de la Propiedad de la Calle 72, mediante contrato celebrado entre la Universidad Pedagógica Nacional y Julio Roberto Herrera Cortes, por valor de $30.000.000. 
La Universidad no registró contablemente el resultado de dicho avalúo comercial antes mencionado, lo cual se encuentra acorde a la norma contable que le rige para entidades de gobierno, en cumplimiento de la Resolución 533 de 2015. Sin embargo, como quiera que, a la Universidad Pedagógica Nacional, como entidad de gobierno, le es dable realizar el registro y reconocimiento de sus bienes activos de propiedad planta y equipo, por el método de costo, no debió incurrir en el costo de tal avalúo ya que no está obligada por cuanto la medición para propiedad planta y equipo tangible o intangible está dado por su valor inicial menos la depreciación y amortización y menos las pérdidas por deterioro. En tal sentido el costo pagado por el valor del contrato 599 de 2019 celebrado, desatendiendo los principios de planeación, economía y responsabilidad, se convierte en un gasto innecesario que afecta el patrimonio público de la IES.
Lo anterior por deficiencias en los procesos de control interno a las necesidades y planeación de la contratación, desconocimiento de los principios rectores de la contratación indicados, consagrados en la normativa aplicable, y deficiencias en el estudio de necesidades de la contratación, respecto al proceso que llevó a la suscripción del Contrato 599 de 2019, toda vez que de acuerdo al marco normativo contable para entidades de gobierno, la entidad no requería dicho avalúo para realizar el reconocimiento de la propiedad planta y equipo conforme al método de costo menos la depreciación.
Con la situación observada se generó la afectación a los recursos públicos de la Universidad, por la celebración de un contrato innecesario, para realizar avalúos a sus propiedades, generando un menoscabo al patrimonio público en cuantía de $30.000.000, lo que afecta la disponibilidad de recursos para los fines misionales o el funcionamiento de la entidad pública.
Hallazgo fiscal en cuantía de $30.000.000 y con presunta incidencia disciplinaria.
</t>
  </si>
  <si>
    <t xml:space="preserve">Contratación de avalúo comercial durante la vigencia 2019 para la propiedad de la Calle 72
La Universidad no registró contablemente el resultado del avalúo comercial contratado.
Deficiencias en los procesos de control interno a las necesidades y planeación de la contratación, desconocimiento de los principios rectores de la contratación indicados, consagrados en la normativa aplicable, y deficiencias en el estudio de necesidades de la contratación.
Existe normatividad respecto al cálculo de los avalúos de los predios contablemente, sin embargo, no existe normatividad asociada a la realización de los avalúos para usos netamente de infraestructura y su verdadero valor dentro del mercado inmobiliario que no depende exclusivamente de una fórmula contable, situación que permite que el desarrollo y/o contratación de los mismos sean de carácter potestativo de la Universidad de conformidad con las necesidades identificadas.
Deficiencias en la elaboración de los estudios previos ya que no se estableció de manera concreta el alcance que tendría la contratación de los avalúos, puesto que se redactó de manera general la realización de los mismos y no se detalló de forma específica que serían utilizados para el Plan Maestro de Infraestructura.
</t>
  </si>
  <si>
    <t xml:space="preserve">Con la situación observada se generó la afectación a los recursos públicos de la Universidad, por la celebración de un contrato innecesario, para realizar avalúos a sus propiedades, generando un menoscabo al patrimonio público en cuantía de $30.000.000, lo que afecta la disponibilidad de recursos para los fines misionales o el funcionamiento de la entidad pública.
Diferencias en los valores registrados contablemente vs. Los valores registrados en el avalúo comercial realizado.
Ejecución de un contrato de avalúos de uso exclusivo para la Subdirección de Servicios Generales
</t>
  </si>
  <si>
    <t xml:space="preserve">Elaborar y publicar documento - guía relacionado con los lineamientos y parámetros necesarios para la construcción de los estudios previos que soportan las necesidades de la contratación de bienes y servicios en la Universidad de acuerdo al estatuto de contratación y a los formatos de estudios previos y términos de referencia para contratos.
</t>
  </si>
  <si>
    <t xml:space="preserve">Elaborar documento - guía con participación de las dependencias involucradas en los procesos de contratación de la entidad: Vicerrectoría Administrativa y Financiera, Grupo de Contratación, Subdirección Financiera, Subdirección de Servicios Generales y Oficina de Desarrollo y Planeación.
</t>
  </si>
  <si>
    <t xml:space="preserve">(1) Un documento publicado en el MPP-GCT y socializado mediante nota comunicante a las dependencias responsables de la contratación en la Universidad.
</t>
  </si>
  <si>
    <t>Coordinador del grupo de Contratación</t>
  </si>
  <si>
    <r>
      <rPr>
        <b/>
        <sz val="10"/>
        <color theme="1"/>
        <rFont val="Arial Narrow"/>
        <family val="2"/>
      </rPr>
      <t>HALLAZGO 10</t>
    </r>
    <r>
      <rPr>
        <sz val="10"/>
        <color theme="1"/>
        <rFont val="Arial Narrow"/>
        <family val="2"/>
      </rPr>
      <t xml:space="preserve"> Contrato de Prestación de Servicios No. 599 de 2019: En desarrollo de la auditoría financiera a la Universidad Pedagógica Nacional, se evidenció que la entidad realizó el avalúo comercial de la Propiedad de la Calle 72, mediante contrato celebrado entre la Universidad Pedagógica Nacional y Julio Roberto Herrera Cortes, por valor de $30.000.000. La Universidad no registró con</t>
    </r>
  </si>
  <si>
    <t>Deficiencias en los procesos de control interno a las necesidades y planeación de la contratación, desconocimiento de los principios rectores de la contratación indicados, consagrados en la normativa aplicable, y deficiencias en el estudio de necesidades de la contratación. Desconocimiento de la normatividad respecto al cálculo de los avalúos de los predios contablemente. Deficiencias</t>
  </si>
  <si>
    <t>Capacitar a los funcionarios de la Subdirección de Servicios Generales y la Subdirección Financiera en la normatividad vigente respecto a los avalúos de inmuebles propiedad de las entidades públicas</t>
  </si>
  <si>
    <t>Realizar un (1) taller de capacitación para funcionarios de la Subdirección Financiera y la Subdirección de Servicios Generales referido a la normatividad vigente sobre avalúo de inmuebles que son propiedad de las entidades públicas, en particular sobre la Resolución 533 de 2015 y el uso de los avalúos desde el aspecto técnico de Infraestructura física.</t>
  </si>
  <si>
    <t>Un (1) taller realizado y una (1) lista de asistencia a la capacitación por parte del Personal de la Subdirección Financiera y la Subdirección de Servicios Generales.</t>
  </si>
  <si>
    <t>Subdirección Financiera - Subdirección de Servicios Generales</t>
  </si>
  <si>
    <r>
      <rPr>
        <b/>
        <sz val="10"/>
        <color theme="1"/>
        <rFont val="Arial Narrow"/>
        <family val="2"/>
      </rPr>
      <t xml:space="preserve">HALLAZGO 10 </t>
    </r>
    <r>
      <rPr>
        <sz val="10"/>
        <color theme="1"/>
        <rFont val="Arial Narrow"/>
        <family val="2"/>
      </rPr>
      <t>Contrato de Prestación de Servicios No. 599 de 2019: En desarrollo de la auditoría financiera a la Universidad Pedagógica Nacional, se evidenció que la entidad realizó el avalúo comercial de la Propiedad de la Calle 72, mediante contrato celebrado entre la Universidad Pedagógica Nacional y Julio Roberto Herrera Cortes, por valor de $30.000.000. La Universidad no registró con</t>
    </r>
  </si>
  <si>
    <t>Diseñar y publicar una guía de lineamientos técnicos para la elaboración de los contratos de la Subdirección de Servicios Generales de conformidad con los diferentes rubros establecidos en el Plan de Compras que contemple la validación de requisitos previos necesarios antes de la realización del proceso pre - contractual y contractual.</t>
  </si>
  <si>
    <t>Diseñar una guía de lineamientos técnicos para la elaboración de los contratos de la Subdirección de Servicios Generales de conformidad con las necesidades de contratación requeridas para el cumplimiento de los objetivos institucionales</t>
  </si>
  <si>
    <t>Un (1) documento guía publicado en el MPP-GSS y socializado mediante nota comunicante.</t>
  </si>
  <si>
    <t>2021/06/30</t>
  </si>
  <si>
    <t>Subdirección de Servicios Generales</t>
  </si>
  <si>
    <t xml:space="preserve">HALLAZGO 11. Cumplimiento de Obligaciones contrato 479/2018 UPN (A-D). contrato celebrado con la firma IT GOP S.A.S, sobre la Arquitectura Empresarial de software Goobi.”, por $494.980.499 y un plazo desde el acta de inicio (12 de febrero) hasta el 31 de diciembre de 2018, se observó que la empresa contratada no cumplió con las obligaciones contractuales de la cláusula segunda Lit A y B. 
 El valor del contrato será distribuido: $137.980.499 para Soporte y $357.000.000, para el desarrollo de nuevos módulos, el valor de soporte se cancelaron $125.436.810, faltando el mes de abril objeto de controversia.
Las anteriores situaciones se generan por deficiencias en los controles, las actividades de planificación de la gestión contractual, debilidades en la labor de supervisión, falta de contundencia en las acciones y medidas adoptadas por la UPN frente a los incumplimientos del contratista, efectividad ante las reclamaciones en relación con los daños ocasionados y el recaudo y efectividad de la prueba que permitan minimizar el daño y los perjuicios causados cuando se acude ante el garante o la autoridad correspondiente.
Con las falencias descritas se generó caos operativo y administrativo por el estado de inoperatividad de la plataforma GOOBI, lo que impidió realizar pagos de contratistas, compra de insumos, registro en almacén, efectuar matrículas de estudiantes del IPN y Centro de Lenguas entre otros. Igualmente, se incurre en riesgo de sanciones por la Contaduría General de la Nación al incumplir los plazos para presentar la información contable e incumplimiento de las obligaciones contractuales de los numerales 3, 5, 7, 8, 10, 11, 14, 18, y 19 del literal B de la cláusula segunda del contrato 479 de 2018. Hallazgo Administrativo con presunta incidencia disciplinaria.
</t>
  </si>
  <si>
    <t xml:space="preserve">En el ejercicio de la ejecución Contractual encontramos que los supervisores no tienen claridad sobre sus obligaciones, y así mismo desconocen las implicaciones administrativas y jurídicas que conllevan. Esto se debe a que los monitoreos no son suficientes y no se cuenta con una capacitación o guía que sirva como referencia para el cumplimiento de sus obligaciones. </t>
  </si>
  <si>
    <t xml:space="preserve">Como consecuencia, se presentan demoras en el seguimiento a la ejecución Contractual, lo cual conlleva a que se presenten inconvenientes ya sea de orden legal, administrativo y financiero, esto configura demoras e incumplimientos en la labor de la supervisión y en los procesos que se adelantan en las diversas áreas de la Universidad. </t>
  </si>
  <si>
    <t xml:space="preserve">1. Realizar dos capacitaciones de carácter obligatorio (1 semestre), a todos los supervisores e interventores de la Universidad con el fin de resaltar las obligaciones y funciones que adquieren desde el momento de la notificación de supervisión y las consecuencias que implica el incumplimiento las mismas.
2. Publicar guía o instructivo y material de capacitación a supervisores y/o interventores en el minisitio web del Grupo de Contratación, donde se resalten las obligaciones, funciones y la forma en que se deben realizar los informes de supervisión; las causas del incumplimiento (administrativas, disciplinarias, financieras y legales), de acuerdo con las designadas en la notificación de supervisión.
</t>
  </si>
  <si>
    <t xml:space="preserve">Efectuar 2 capacitaciones dirigidas a los supervisores e interventores realizables cada 6 meses
Generar y publicar el instructivo </t>
  </si>
  <si>
    <t>2 capacitaciones programadas / 100% de capacitaciones efectuadas
1 instructivo generado publicado y socializado / 1 instructivo publicado y socializado</t>
  </si>
  <si>
    <t>30 Julio de 2020</t>
  </si>
  <si>
    <t>30 Junio de 2021</t>
  </si>
  <si>
    <t>Grupo de Contratación</t>
  </si>
  <si>
    <t>HALLAZGO 2. Reservas Presupuestales 
El Acuerdo 44 de 2011, por medio del cual se expide el Estatuto de Presupuesto de Universidad Pedagógica Nacional, en el artículo 89,(…), Artículo 90. Informe de compromisos pendientes de pago al cierre de la vigencia fiscal. (...). Al revisar la constitución de las reservas del 2019 de la UPN, se observó que estas son constituidas con las reservas que presenta el sistema GOOBI; sobre tales reservas, el Comité de Presupuesto expide Acta de Constitución de las mismas sin verificar que se trata de compromisos que no se han desarrollado para que se constituyan en reservas. Hallazgo con presunta incidencia disciplinaria, de conformidad con la Ley 734 de 2002.</t>
  </si>
  <si>
    <t xml:space="preserve"> Los supervisores no tienen claridad sobre sus obligaciones y así mismo desconocen las implicaciones administrativas que esto conlleva. Esto se debe a que los monitoreos no son suficientes y no se cuenta con una capacitación o guía que sirva como referencia para el cumplimiento de sus obligaciones </t>
  </si>
  <si>
    <t>Como consecuencia, se presentan demoras en el seguimiento a la ejecución Contractual, lo cual conlleva a que se presenten inconvenientes ya sea de orden legal, administrativo y financiero, esto configura demoras e incumplimientos en la labor de la supervisión y en los procesos que se adelantan en las diversas áreas de la Universidad</t>
  </si>
  <si>
    <t>1. Realizar dos capacitaciones de carácter obligatorio (1 semestre), a todos los supervisores e interventores de la Universidad con el fin de resaltar las obligaciones y funciones que adquieren desde el momento de la notificación de supervisión y las consecuencias que implica el incumplimiento las mismas.
2. Elaborar y publicar guía o instructivo y material de capacitación a supervisores y/o interventores en el minisitio web del Grupo de Contratación, donde se resalten las obligaciones y funciones; las causas del incumplimiento (administrativas, financieras y legales), de acuerdo con las designadas en la notificación de supervisión.</t>
  </si>
  <si>
    <t xml:space="preserve">1. Efectuar 2 capacitaciones dirigidas a los supervisores e interventores realizables cada 6 meses
2. Generar y publicar el instructivo </t>
  </si>
  <si>
    <t>2 capacitaciones programadas / 100% de capacitaciones efectuadas
1 instructivo generado publicado y socializado / 1 instructivo publicado y socializado</t>
  </si>
  <si>
    <t xml:space="preserve">
Grupo de Contratación</t>
  </si>
  <si>
    <r>
      <rPr>
        <b/>
        <sz val="10"/>
        <color theme="1"/>
        <rFont val="Arial Narrow"/>
        <family val="2"/>
      </rPr>
      <t>HALLAZGO 2.</t>
    </r>
    <r>
      <rPr>
        <sz val="10"/>
        <color theme="1"/>
        <rFont val="Arial Narrow"/>
        <family val="2"/>
      </rPr>
      <t xml:space="preserve"> Reservas Presupuestales (D)
Al revisar la constitución de las reservas del 2019 de la Universidad Pedagógica Nacional, se observó que estas son constituidas con las reservas que presenta el sistema GOOBI; sobre tales reservas, el Comité de Presupuesto expide Acta de Constitución de las mismas sin verificar que se trata de compromisos que no se han desarrollado para que se constituyan en reservas.
Tal situación se evidenció en las reservas constituidas en el 2018, reservas que no fueron canceladas durante el 2019, por $174.500.689,32, como se muestra en el cuadro adjunto del informe Cuadro No.21 RESERVAS PRESUPUESTALES 2018 UPN NO CANCELADAS
Esta situación se presenta por no existir una verificación por cada ordenador del gasto para establecer cuáles son los compromisos que verdaderamente deben ser objeto de reserva presupuestal, función que puede cumplirse de acuerdo con la información que tramita la Oficina de Presupuesto al cierre de la vigencia.
Lo anterior da lugar a que se reserven de manera innecesaria recursos que pueden ser utilizados para atender otras necesidades de la Universidad.
Hallazgo con presunta incidencia disciplinaria, de conformidad con la Ley 734 de 2002.
Este órgano de control estableció que la Oficina de Presupuesto envía reportes a los centros responsables de ordenación del gasto sin recibir respuesta alguna y, por tanto, dicha Oficina, con base en los reportes de GOOBI, procede a dejar todas las reservas que reporta el sistema de información.
Esta situación, sin que los ordenadores del gasto, como lo establece el Acuerdo del Estatuto de Presupuesto, junto con los supervisores o interventores de los contratos, presenten la justificación a cada reserva para que éstas sean aprobadas por el Comité de Presupuesto y no reservar gastos que no se cumplieron durante la vigencia y que no se van a ejecutar en la vigencia siguiente. Por lo anterior, se confirma lo observado y se constituye hallazgo con la presunta incidencia disciplinaria, la cual fue comunicada.</t>
    </r>
  </si>
  <si>
    <t>Información insuficiente por parte de los ordenadores del gasto, de la programación de pagos de cada uno de los compromisos y de los periodos de ejecución y finalización de cada uno de ellos
Desconocimiento Institucional de la normatividad acerca de la constitución de las Reservas Presupuestales, a pesar de su reiteración por parte del área de Presupuesto.
La Oficina de Presupuesto envía reportes a los centros responsables de ordenación del gasto sin recibir respuesta alguna, por tanto, dicha Oficina, al cierre de la vigencia, los compromisos con saldo en su registro presupuestal, el aplicativo Goobi los constituye automáticamente como Reserva Presupuestal.
Dado lo anterior, se expide Acta de Constitución de las mismas sin verificar que se trata de compromisos que no se han desarrollado para que se constituyan en reservas.</t>
  </si>
  <si>
    <r>
      <t xml:space="preserve">
</t>
    </r>
    <r>
      <rPr>
        <sz val="10"/>
        <rFont val="Arial Narrow"/>
        <family val="2"/>
      </rPr>
      <t>Al no existir una verificación por cada ordenador del gasto para establecer cuáles son los compromisos que verdaderamente deben ser objeto de reserva presupuestal, permite que se reserven de manera innecesaria recursos que pueden ser utilizados para atender otras necesidades</t>
    </r>
    <r>
      <rPr>
        <sz val="10"/>
        <color theme="1"/>
        <rFont val="Arial Narrow"/>
        <family val="2"/>
      </rPr>
      <t xml:space="preserve"> de la Universidad.
</t>
    </r>
  </si>
  <si>
    <t xml:space="preserve">1. Remitir cada trimestre a través de correo electrónico el informe consolidado de compromisos y ejecución de los mismos a cada uno de los Centros de Responsabilidad, para seguimiento de los centros de responsabilidad y evitar constituir reservas innecesarias y reiterando la información sobre la excepcionalidad y los requisitos para la constitución de reservas. 
2.Elaborar Circular para firma del Rector donde se indique que a través de una comunicación escrita, que los centros de Responsabilidad deben solicitar a la Subdirección Financiera y con el aval del Ordenador del Gasto, la justificación de la Constitución de las Reservas Presupuestales a su cargo, previo al cierre de la vigencia.
3. Constituir las reservas de apropiación de acuerdo con las solicitudes de los centros de responsabilidad y aprobadas por los ordenadores de gasto
</t>
  </si>
  <si>
    <t xml:space="preserve">Enviar correos a los centro de responsabilidad para el seguimiento de los compromisos a fin de evitar la constitución de reservas innecesarias
Enviar circular a la rectoría para firma
Elaborar el Acta de Constitución de Reservas Presupuestales conforme a la solicitud de centros de responsabilidad y el aval de los Ordenadores del Gasto. 
</t>
  </si>
  <si>
    <t>(4) envíos de correo electrónico del informe de compromisos a los centros de responsabilidad
(1) circular elaborada y enviada a rectoría para firma
Reservas presupuestales constituidas/ numero de solicitudes de constitución de reservas solicitadas</t>
  </si>
  <si>
    <t xml:space="preserve">Gestión Financiera-Gestión de Servicios </t>
  </si>
  <si>
    <r>
      <rPr>
        <b/>
        <sz val="10"/>
        <color theme="1"/>
        <rFont val="Arial Narrow"/>
        <family val="2"/>
      </rPr>
      <t>HALLAZGO 3.</t>
    </r>
    <r>
      <rPr>
        <sz val="10"/>
        <color theme="1"/>
        <rFont val="Arial Narrow"/>
        <family val="2"/>
      </rPr>
      <t xml:space="preserve"> Revelación Nota a los estados Financieros - Inventarios y Propiedad, Planta y Equipo (OI)
La Nota 6 sobre el grupo Inventarios relacionada en las notas a los estados financieros de la Universidad Nacional Pedagógica -UPN, vigencia 2019, no cumplen con su propósito, toda vez que al examinar las cuentas de: 1510 - MERCANCÍAS EN EXISTENCIA, 1514 -MATERIALES Y SUMINISTROS, 1530 -EN PODER DE TERCEROS, y 1580 –DETERIORO de una parte y las cuentas de: 1605 Terrenos, 1615 Construcciones en curso, 1635 bienes muebles en bodega, 1637 propiedades, planta y equipo no explotados, 1640 edificaciones, 1655 maquinaria y equipo, 1660 equipo médico y científico, 1665 muebles, enseres y equipo de oficina, 1670 equipos de comunicación y computación, 1675 equipos de transporte, tracción y elevación, 1680 equipos de comedor, cocina, despensa y hotelería, 1681 bienes de arte y cultura, 1685 depreciación acumulada de propiedades, planta y equipo.
Se observa que estas notas no revelan el monto o valores aclaratorios a la composición de las cuentas mencionadas en el párrafo anterior. Entre otras, no explican en detalle la información pertinente de identificación, ni relacionan los valores que las integran.
Así mismo, en la Nota 7 Grupo 16- Propiedad planta y equipo, se evidencia que en las notas 7.1 y 7.2 si bien la entidad informa algunos bienes que tienen reconocidos en las cuentas de 1605-Terrenos y 1640-Edificios y 1615-Construcciones en curso, no se presentan para cada una de las cuentas el detalle o relación de todos los bienes que conforman los saldos de las cuentas del grupo 16 propiedad planta y equipo, debidamente identificados con la dirección de ubicación, el número de escritura, matricula inmobiliaria y valorizados y que permita establecer que se tiene control sobre los bienes identificados y reconocidos en los estados financieros, al igual que la información sobre avalúos, usos y posibles restricciones o condiciones especiales de los bienes que deban ser informadas a los usuarios de la información.
Lo anterior, debido a debilidades de control en la preparación, estructuración y presentación de las Notas a los Estados Contables, la UPN al no tener en cuenta los criterios para la elaboración de las Notas de revelación sobre inventarios y propiedad planta y equipo toda vez que estas se definen como parte integral de los estados contables y forman con ellos un todo indisoluble.
Así mismo, se da transcripción a las notas de los grupos de inventarios y propiedad, planta y equipo. Sin embargo, la UPN presenta debilidad en cuanto a la información que se debe revelar en las notas, de conformidad con la normatividad preceptuada, toda vez que la información revelada en las notas para estas cuentas de inventarios y propiedad, planta y equipo, al no permitir la identificación detallada de los bienes. Al solicitar la información, la UPN allegó al grupo auditor información que no fue clara ni completa, por esa razón se concluye que la posible vulneración de la UPN a esas normas es real, lo mismo que a lo dispuesto en el Instructivo 001 del 17 de diciembre de 2019, publicado por la Contaduría General de la Nación, para el cambio del período contable 2019-2020. Con respecto a este instructivo, tampoco se evidencia que su aplicación sea pertinente y oportuna.
La información contenida en las notas no evidencia para cada una de las subcuentas el detalle o relación de los bienes que conforman los saldos de las cuentas del grupo 16 Propiedad, planta y equipo, toda vez que no están debidamente identificados con la dirección de ubicación, el número de escritura, matrícula inmobiliaria y valorizados y que permita establecer que se tiene control y además la propiedad jurídica sobre los bienes identificados y reconocidos en los estados financieros, al igual que la información útil sobre avalúos, usos y posibles restricciones o condiciones especiales de los bienes que deban ser informadas a los usuarios de la información contable.
Para el ente de control, en el proceso de auditoría no fue suficiente la información de la notas contables de los estados financieros de la vigencia 2019, las que anteriormente fueron mencionadas y con las aclaraciones que la Universidad ofrece en su respuesta, se está confirmando que lo observado a cada una de las notas de los estados financieros, especialmente a las que tienen relación con las cuentas de Inventarios y Propiedad Planta y Equipo, presentan debilidades por cuanto no brindan todos los elementos necesarios para que los usuarios de la información puedan leer y obtener comprensión clara y precisa de las cifras que componen los saldos y registros en los estados financieros y se pueda obtener la mayor utilidad de ellos.
Por lo anterior, se confirma el hallazgo administrativo con otra incidencia y se pondrá en conocimiento de la Contaduría General de la Nación.
Hallazgo administrativo, con otra incidencia para dar traslado a la Contaduría General de la Nación, para lo de su competencia.</t>
    </r>
  </si>
  <si>
    <t>Debilidades de control en la preparación, estructuración y presentación de las Notas a los Estados Contables, la UPN al no tener en cuenta los criterios para la elaboración de las Notas de revelación sobre inventarios y propiedad planta y equipo toda vez que estas se definen como parte integral de los estados contables y forman con ellos un todo indisoluble"
Faltó ampliar la descripción de los bienes identificados en las cuentas del grupo 15 Inventarios y 16 Propiedad, Planta y Equipo.</t>
  </si>
  <si>
    <t xml:space="preserve">La situación establecida no permite cumplir el marco normativo indicado en cuanto a que la información revelada en las notas a los estados financieros se debe organizar por el ente contable, de modo que las relaciones con las partidas presentadas en el cuerpo de los estados financieros sean claras, muestren información exacta y útil, afectando así mismo la revelación y el propósito de utilidad de la información contable presentada. 
Debilidades en las notas contables por cuanto en las cuentas del grupo 15 Inventarios y 16 Propiedad, Planta y Equipo, no se brinda el detalle de la información en todas las cuentas.
</t>
  </si>
  <si>
    <t xml:space="preserve">Elaborar las Notas a los Estados Financieros para que en los grupos de Inventarios y en la Propiedad, Planta y Equipo deban contener el monto, los valores aclaratorios de una manera detallada en cada una de las cuentas y sus revelaciones se registrarán con base en las Normas para el Reconocimiento, Medición, Revelación y Presentación de los Hechos Económicos expedidas por la Contaduría General de la Nación en las Notas de los Inventarios y de la Propiedad, Planta y Equipo.
</t>
  </si>
  <si>
    <t>Revelar a nivel de subcuentas en las notas a los Estados Financieros al cierre de la vigencia 2020 para las cuentas contables del Grupo 15 Inventarios y 16 Propiedad, Planta y Equipo.</t>
  </si>
  <si>
    <t>(1) Nota a los Estados Financieros a 31 de diciembre de 2020, con montos aclaratorios de las cuentas del grupo 15 Inventarios y 16 Propiedad, Planta y Equipo, publicadas y reportadas a la Contaduría General de la Nación con el cumplimiento de las Normas para el Reconocimiento, Medición, Revelación y Presentación de los Hechos Económicos.</t>
  </si>
  <si>
    <t>Subdirector Financiero - Profesional Especializada - Contabilidad -Profesional asignado en contabilidad de realizar esta labor.
Subdirector de Servicios Generales.</t>
  </si>
  <si>
    <r>
      <rPr>
        <b/>
        <sz val="10"/>
        <color theme="1"/>
        <rFont val="Arial Narrow"/>
        <family val="2"/>
      </rPr>
      <t xml:space="preserve">HALLAZGO 5 Formato F9 SIRECI- 
H5-CGR-2020
</t>
    </r>
    <r>
      <rPr>
        <sz val="10"/>
        <color theme="1"/>
        <rFont val="Arial Narrow"/>
        <family val="2"/>
      </rPr>
      <t xml:space="preserve">
Al revisar la información del Formato F9 rendido en la cuenta fiscal de la UPN en SIRECI y confrontar con la información de la Oficina Jurídica sobre los procesos judiciales, se evidencia diferencia de $32.099.677, en el valor reportado y en la clasificación del proceso No. 11001032500020190031200, por cuanto en SIRECI, la UPN figura como demandante y en el informe de la Oficina Jurídica, se reporta para este proceso a la UPN, en calidad de demandado Claramente se evidencia, en la consulta al Consejo de Estado y en el Recurso extraordinario de revisión, que la UPN figura como Demandado, ser recurrente no significa ser demandante, es quien interpone el recurso1 y no sustituye la condición de demandado.
Además, la calidad de demandado lo ratifica, el encabezado del Recurso extraordinario de revisión y en el Formato de consulta de procesos en el Consejo de Estado, campo sujetos procesales.
Efectivamente, en SIRECI se reportó el proceso 11001032500020190031200, actuando la UPN en calidad de demandante.
Por lo anterior, de acuerdo con los anexos revisados y lo reportado en el SIRECI, se evidencia que la calidad en que actúa la UPN es de Demandado y no Demandante como lo reportaron en el F9, y se confirma lo observado en el hallazgo administrativo. </t>
    </r>
  </si>
  <si>
    <t>La situación se presenta por deficiencias en los controles de supervisión y revisión de la información que se rinde a los entes de control, lo que genera inexactitud en la información rendida a los entes de control, presentando informes que no cumple con el requisito de confiabilidad, característica relevante de la calidad de la información.
No se observa cumplimiento de los lineamientos establecidos para el diligenciamiento del SIRECI, en lo que tiene que ver con el formato F9, presentando deficiencias tanto en el reporte de la información como en la revisión y transmisión de la misma en el aplicativo SIRECI de la Contraloría.</t>
  </si>
  <si>
    <t>Las anteriores situaciones generan inexactitud frente a la calidad, coherencia e integralidad de la información presentada al órgano de control en SIRECI, en lo que respecta a los informes de gestión contractual.</t>
  </si>
  <si>
    <t>1. Diligenciar los reportes en los formatos del aplicativo SIRECI Formato F9, conforme a los lineamientos establecidos de acuerdo a la resolución 7350 año 2013 y las demás normas que dicta la Contraloría General de la Republica
2. La información a reportar será revisada en su integralidad y coherencia por la Oficina Jurídica, antes de ser remitida a la Oficina de Control Interno e ingresada al aplicativo SIRECI.
3. La información que corresponde a los procesos judiciales en la cual la UPN es parte, será diligenciada y reportada por la Oficina Jurídica y será verificada por la Oficina de Control Interno, previo al cargue y transmisión de la información al ente de control externo.</t>
  </si>
  <si>
    <t xml:space="preserve">Lograr que la totalidad de la información de procesos judiciales en la cual la UPN es parte, al momento de reportarla en entidades externas guarde coherencia y veracidad. </t>
  </si>
  <si>
    <t>100% de los reportes transmitidos en el aplicativo SIRECI F 9 procesos judiciales / 100% de la información procesos judiciales en la cual la UPN es parte revisada y verificada por la Oficina Jurídica y la Oficina de Control Interno respectivamente.</t>
  </si>
  <si>
    <t xml:space="preserve">Jefe Oficina de Control Interno y Jefe Oficina Jurídica </t>
  </si>
  <si>
    <t xml:space="preserve">Se aclara que se mantiene las mismas fechas que se manejan en el plan de mejoramiento de la contraloría de 30 Julio 2020 a 30 de Julio de 2021.
</t>
  </si>
  <si>
    <r>
      <rPr>
        <b/>
        <sz val="10"/>
        <color theme="1"/>
        <rFont val="Arial Narrow"/>
        <family val="2"/>
      </rPr>
      <t>HALLAZGO 6</t>
    </r>
    <r>
      <rPr>
        <sz val="10"/>
        <color theme="1"/>
        <rFont val="Arial Narrow"/>
        <family val="2"/>
      </rPr>
      <t xml:space="preserve"> Conciliación Operaciones Recíprocas Al comparar los informes de seguimiento a la gestión de operaciones recíprocas de la UPN, correspondiente a los trimestres: tercero (30 de septiembre 2019) y cuarto (30 de diciembre 2019). Se encontró que la cuantía confirmada con el auxiliar contable 4428 Otras Trasferencias por $4.991.499.277, presentó cruce de información con el MEN en el</t>
    </r>
  </si>
  <si>
    <t>Valoración o calificación de la probabilidad de ocurrencia de pérdida de los procesos</t>
  </si>
  <si>
    <t>Saldos pendientes por conciliar con las Entidades Públicas.
Reporte de información errónea a la CGN y a otros usuarios de la información</t>
  </si>
  <si>
    <t>Realizar seguimiento trimestral mediante tabla de control y comunicación vía correo electrónico, antes de los cierres contables mediante circularización a cada una de las entidades públicas con las que se realizaron transacciones.</t>
  </si>
  <si>
    <t>Seguimiento en tabla de control y comunicación vía correo electrónico, para mitigar las partidas por conciliar de acuerdo a la circularización de saldos trimestral, con cada una de las entidades públicas</t>
  </si>
  <si>
    <t>Número de partidas conciliatorias, en relación al número de circularización de operaciones recíprocas.</t>
  </si>
  <si>
    <t>Subdirección Financiera</t>
  </si>
  <si>
    <r>
      <rPr>
        <b/>
        <sz val="10"/>
        <color theme="1"/>
        <rFont val="Arial Narrow"/>
        <family val="2"/>
      </rPr>
      <t>HALLAZGO 8 Programación y Auditorías Internas- H8-CRG-2020</t>
    </r>
    <r>
      <rPr>
        <sz val="10"/>
        <color theme="1"/>
        <rFont val="Arial Narrow"/>
        <family val="2"/>
      </rPr>
      <t xml:space="preserve">
Como resultado de la visita realizada y la información suministrada a la Oficina de Control Interno de la Universidad Pedagógica Nacional para verificar la evaluación del trabajo de auditoría interna, se observó que el plan de auditorías Internas diseñado por la entidad y la OCI para la vigencia 2019, cuyo objetivo es evaluar los procesos trazados, tuvo una cobertura baja en su cumplimiento de acuerdo con los riesgos detectados. Es así como solo se realizó una auditoría a las áreas de tesorería, presupuesto y contabilidad, a partir del 9 de septiembre del año pasado.
Además, se evidenció dentro del proceso de verificación que las acciones de mejora formuladas por la OCI como resultado del proceso auditor no son cumplidas de manera oportuna por las diferentes dependencias de la entidad. 
Tal situación estaría comprometiendo a la alta dirección de la Universidad en la medida en que no le estaría confiriendo la debida importancia a la OCI ni demandando a las diferentes dependencias de la organización, auditadas por la OCI, el desarrollo de las recomendaciones que esta efectúa.
Por lo anterior, varios de los objetivos del sistema de control interno, tal como los describe la Ley 87 de 1993, se estarían realizando en mediana o baja proporción y, en esta medida, estarían traduciéndose en riesgos evidentes para la universidad. 
La Universidad reconoce las debilidades presentadas y comunicadas y concluye que es cierto que el recurso humano para la vigencia 2019 es limitado, así como que ha iniciado campaña para el seguimiento y evaluación de los planes de mejora de manera personalizada para concientizar a los responsables y líderes de los procesos, lo que confirma las debilidades presentadas
</t>
    </r>
  </si>
  <si>
    <t>En la programación del plan de auditorías Internas diseñado por la UPN y la OCI para la vigencia 2019, solo programó una (1) Auditoria al proceso de Gestión Financiera, a las áreas de tesorería, presupuesto y contabilidad, teniendo una cobertura baja en su cumplimiento de acuerdo con los riesgos detectados.
Además, se evidenció dentro del proceso de verificación que las acciones de mejora formuladas por la OCI como resultado del proceso auditor no son cumplidas de manera oportuna por las diferentes dependencias de la entidad.
Lo anterior obedece a que la Oficina de Control Interno tiene un bajo número de personal (auditores) en su dependencia, siendo imposible abarcar un porcentaje superior de las dependencias de la Universidad tanto en auditoria, como en seguimiento y evaluación de Planes, mucho menos alcanzaría a revisar dos veces en el año una sola dependencia.</t>
  </si>
  <si>
    <t xml:space="preserve">Se causan debilidades el seguimiento y evaluación de los planes de mejora, toda vez que las áreas no acogen las recomendaciones efectuadas por la Oficina de Control Interno. 
De la misma forma, la Oficina de Control Interno por la falta de Personal (auditores), no puede programar más de cinco (5) en el año a diferentes dependencias de la UPN, número de auditorías que es muy bajo en relación al nivel de cobertura óptima, lo que genera deficiencias en la cobertura del ejercicio auditor.
</t>
  </si>
  <si>
    <t xml:space="preserve">1. Solicitar ante la alta dirección de la Universidad Pedagógica Nacional, el aumento del personal asignado a la Oficina de Control Interno, para desempeñar funciones de Auditoria, seguimiento y evaluación.
2. Acorde con el aumento de personal solicitado, programas un cuarenta por ciento (40%) más de Auditorias, en relación a las cinco (5) programadas para la vigencia 2019, a las diferentes dependencias de la UPN.
3. Solicitar al Comité Institucional de Control Interno, que en adelante se programen dos (2) auditorias por año, al proceso de Gestión Financiera, a las áreas de tesorería, presupuesto y contabilidad.
4. Sensibilizar mediante comunicaciones dirigidas a cada área, posteriores al seguimiento y evaluación de los diferentes planes, precisando la importancia y obligatoriedad den el cumplimiento en de las acciones programas por cada uno de ellos.
</t>
  </si>
  <si>
    <t xml:space="preserve">1. Solicitar a la alta dirección de la Universidad Pedagógica Nacional, el aumento del personal asignado a la Oficina de Control Interno, dándole a esta dependencia la importancia que merece su gestión. 
2. En el Programa de auditorías de la le Vigencia 2021, aumentar en programas un cuarenta por ciento (40%) más de Auditorias, en relación a las cinco (5) programadas para la vigencia 2019, logrando una mayor cobertura de las diferentes áreas de la UPN.
3. En el próximo Comité Institucional de Control Interno, a celebrar en el mes de diciembre de 2020, solicitar que se acepte y se deje en forma permanente la programación de dos (2) auditorias por año, al proceso de Gestión Financiera, a las áreas de tesorería, presupuesto y contabilidad, por la importancia del mismo proceso.
4. Logran que las diferentes áreas reconozcan la importancia del cumplimiento de las acciones que ellos mismos proponen en los diferentes planes y den cumplimiento a las recomendaciones y sugerencias que hace Control Interno como evaluador de las mismas
</t>
  </si>
  <si>
    <t xml:space="preserve">Un oficio de solicitud de aumento de personal para la OCI / Un Oficio de requerimiento elaborado y radicado.
Un Plan de trabajo y Programación de auditorías de la Oficina de Control interno para la Vigencia 2021 / Un Plan de trabajo y Programación de auditorías de la Oficina de Control interno aumentado en un 40% de las auditorias programas para esta vigencia en relación al 2019.
Una solicitud efectuada en reunión del mes de diciembre de 2020 al Comité Institucional de Control Interno, para programar dos (2) auditorias por año, al proceso de Gestión Financiera, a las áreas de tesorería, presupuesto y contabilidad / una solicitud ante Comité Institucional de Control Interno, para el de aumento de las auditorías al proceso de Gestión Financiera 
Un oficio de seguimiento remitido por la OCI a cada área de evaluación de planes, con sugerencias y recomendaciones / un oficio de seguimiento con sugerencias y recomendaciones remitido a cada área.
</t>
  </si>
  <si>
    <t>Jefe Oficina de Control Interno</t>
  </si>
  <si>
    <t>HALLAZGO 9 Consistencia información contractual SIRECI (Contraloría General de la República) . La Ley 87 de 1993 en el Artículo 2, literal e, ARTÍCULO 16. PERÍODO. Es el lapso de tiempo dentro del cual se genera la información que debe rendirse, así: (…) (Circular 33 2019 CGR, respecto de la contratación regida por el derecho privado, F5.2, órdenes de compra y trabajo F5.3, convenios y contratos Interadministrativos F.5.4, Consorcio y Uniones temporales F5.5 y al cruzarla con la base de datos (...), Universidad Pedagógica Nacional, se pudo observar que en algunos trimestres o meses no se reportaron todos los contratos celebrados en el periodo de acuerdo con la fecha de suscripción, así como hay inconsistencias en la fecha de inicio, algunos contratos dentro de la misma modalidad se repiten en su número. De control interno: “Asegurar la oportunidad y confiabilidad de la información y de sus registros”. (...) Artículo 3 de la Ley 87 de 1993, literal c, y por último en el literal e. La Ley 42 de 1993 prescribe lo siguiente: Artículo 101 (...). La Resolución Orgánica No. 7350 de 2013, que “Establece el Sistema de Rendición Electrónica de la Cuenta e Informes (SIRECI), (…). ARTÍCULO 8o. INFORME DE LA GESTIÓN CONTRACTUAL. “Los jefes de entidad o los representantes legales, o quien haga sus veces en los sujetos de control de la Contraloría</t>
  </si>
  <si>
    <t>No se observa cumplimiento de los lineamientos establecidos para el diligenciamiento del SIRECI, presentando deficiencias tanto en el reporte de la información como en la revisión y transmisión de la misma en el aplicativo SIRECI de la Contraloría.</t>
  </si>
  <si>
    <t>Diligenciar los reportes en los formatos del aplicativo SIRECI contractual, conforme a los lineamientos establecidos de acuerdo a la resolución 7350 año 2013 y las demás normas que dicta la Contraloría General de la Republica
La información a reportar será revisada en su integralidad y coherencia por el Coordinador del Grupo de Contratación, antes de ser remitida a la Oficina de Control Interno e ingresada al aplicativo SIRECI.
La información contractual diligenciada y reportada por el grupo de contratación será verificada por la Oficina de Control Interno, previo al cargue y transmisión de la información al ente de control externo.</t>
  </si>
  <si>
    <t xml:space="preserve">Lograr que la totalidad de la información contractual interna y externa guarde coherencia y veracidad. </t>
  </si>
  <si>
    <t>100% de los reportes transmitidos en el aplicativo SIRECI contractual l / 100% de la información contractual revisada y verificada por el Grupo de Contratación y la Oficina de Control Interno respectivamente.</t>
  </si>
  <si>
    <t>Grupo de Contratación y Oficina de Control Interno</t>
  </si>
  <si>
    <t>Hallazgo N° 11: Cumplimiento de Obligaciones contrato 479/2018 (A-D) Responsables: Subdirección de sistemas, Subdirección financiera, Oficina Jurídica, Grupo de Contratación 
De la revisión y análisis de la información suministrada por la UPN, en desarrollo y ejecución del contrato de prestación de servicios N° 479 de 2018, celebrado con IT GOP S.A.S con el Objeto de “Prestar servicio de desarrollo e implementación de nuevos procesos administrativos y financieros en la UPN y el soporte técnico para el 2018, sobre la arquitectura empresarial de software GOOBI” Teniendo en cuenta lo anterior se observó que la empresa contratada no cumplió con las obligaciones contractuales previstas para la cláusula segunda, se procede a dejar hallazgo Administrativo con presunta incidencia Disciplinaria. hallazgo 11</t>
  </si>
  <si>
    <t>Hallazgo 11. Deficiencias en los controles, las actividades de planificación de la gestión contractual, debilidades en la labor de supervisión, falta de contundencia en las acciones y medidas adoptadas por la UPN frente a los incumplimientos del contratista, efectividad ante las reclamaciones en relación con los daños ocasionados y el recaudo y efectividad de la prueba que permitan minimizar el daño y los perjuicios causados cuando se acude ante el garante o la autoridad correspondiente.</t>
  </si>
  <si>
    <t>Caos operativo y administrativo por el estado de inoperatividad de la plataforma GOOBI, lo que impidió realizar pagos de contratistas, compra de insumos, registro en almacén, efectuar matrículas de estudiantes del IPN y Centro de Lenguas entre otros.</t>
  </si>
  <si>
    <t xml:space="preserve">Garantizar una eficiente labor de supervisión llevando a cabo la implementación y seguimiento de los cronogramas de supervisión, para generar alertas tempranas y dar aviso con oportunidad en el caso de existir incumplimiento. </t>
  </si>
  <si>
    <t xml:space="preserve">Establecer Un cronograma de actividades como herramienta de registro monitoreo, vigilancia seguimiento y control a la ejecución de todos los contratos que estén bajo la supervisión contractual en la Subdirección de Gestión de Sistemas de Información. </t>
  </si>
  <si>
    <t xml:space="preserve">Número de Reportes Aprobados con Cumplimiento / Numero de Contratos Supervisados. </t>
  </si>
  <si>
    <t>ICONTEC</t>
  </si>
  <si>
    <t xml:space="preserve">Revisar la periodicidad y oportunidad del análisis de causas y los planes de acción frente a las no conformidades identificadas para ser oportunos en las acciones correctivas a través de los responsables de los procesos. </t>
  </si>
  <si>
    <t>Algunos análisis de causas no corresponde a mitigar de raíz los hallazgos</t>
  </si>
  <si>
    <t>Repetición de no conformidades, el cual puede ocasionar un servicio ineficiente</t>
  </si>
  <si>
    <t>1. Capacitar a los funcionarios de los procesos en identificación y análisis de causas de las no conformidades.
2. Asesorar en la formulación de las causas de los procesos objetos de auditoria para la vigencia 2021</t>
  </si>
  <si>
    <t xml:space="preserve">Realizar capacitaciones sobre análisis de causas, a los funcionarios de los 22 procesos </t>
  </si>
  <si>
    <t>N° procesos que participaron en las capacitaciones / 22</t>
  </si>
  <si>
    <t>Autoevaluación_Proceso</t>
  </si>
  <si>
    <t>AM01-2020 la SBU registra alrededor de 26 PQRSFD atendidas, dentro de las cuales se remitieron 7 a los procedimientos de Fraccionamiento de Matrícula y Revisión de Liquidación de Matrícula</t>
  </si>
  <si>
    <t>Porque existe un desconocimiento
de los apoyos socioeconómico
con los que cuenta los estudiantes</t>
  </si>
  <si>
    <t>1.Crear el correo electrónico apoyosocioeconomico@pedagogica.edu.co para atender las dudas de los estudiantes respecto a los apoyos socioeconómicos con los que cuenta la UPN. 
2. Crear un espacio en la pagina, de preguntas frecuentes acerca del fraccionamiento de matricula, socialización</t>
  </si>
  <si>
    <t>Garantizar la comunicación e información correcta en los procesos de Fraccionamiento de matrícula</t>
  </si>
  <si>
    <t>Efectividad en el proceso de fraccionamiento de matrícula</t>
  </si>
  <si>
    <t>AM02-2020 El GOAE recibió 21 PQRSFD motivadas por el no pago del beneficio económico por parte de la UAESP a las y los estudiantes, es importante aclarar que los tiempos de pago correspondieron a los del convenio.</t>
  </si>
  <si>
    <t>Los tiempos de entrega del recurso
económico por parte de la UAESP a las y los monitores se ciñeron a los tiempos del convenio UAESP -
UPN</t>
  </si>
  <si>
    <t>Insatisfacción en los estudiantes por tardanza en los pagos</t>
  </si>
  <si>
    <t>1. Socializar a la comunidad los términos del convenio así
como cuando se tengan ajustes o modificaciones a las
condiciones del convenio 
 2. Implementar formato de aceptación de términos por
parte de los beneficiarios del convenio UPN- UAESP</t>
  </si>
  <si>
    <t xml:space="preserve">Garantizar la comunicación e información correcta del convenio UAESP, disminuyendo inconformidades y quejas. </t>
  </si>
  <si>
    <t>Disminuir en mas del 80% las PQRSF relacionadas con el convenio UAESP</t>
  </si>
  <si>
    <t>Subdirector de Bienestar Universitario</t>
  </si>
  <si>
    <t>Reducción de PQRSFD relacionada con los pagos de monitorias UAESP</t>
  </si>
  <si>
    <t>Visitas_de_Secretaria_de_Ambiente</t>
  </si>
  <si>
    <t>Contar con un espacio para el almacenamiento de los residuos peligrosos generados en la sede que cumpla con todas las condiciones locativas y operativas.</t>
  </si>
  <si>
    <t>Calle 72. La Universidad no tenia las hojas de seguridad de seguridad de los residuos administrativos conforme a la norma NTC 4435.</t>
  </si>
  <si>
    <t xml:space="preserve">Imposición de sanciones por parte de la Autoridad Ambiental </t>
  </si>
  <si>
    <t>1.Reacopilar las hojas de seguridad de los residuos administrativos de acuerdo con la NTC 4435..
2. Ubicar un espacio en el cuarto de almacenamiento para las hojas de seguridad de los residuos administrativos.</t>
  </si>
  <si>
    <t>Lograr el cumplimiento normativo en el cuarto de almacenamiento de residuos administrativos en las instalaciones de calle 72, mediante la ejecución de las 2 acciones propuestas</t>
  </si>
  <si>
    <t>No acciones ejecutadas / 2 Acciones propuestas</t>
  </si>
  <si>
    <t>La entidad no conserva las certificaciones de almacenamiento y aprovechamiento, tratamiento o disposición final que emitieron los respectivos receptores hasta por un tiempo de 5 años.</t>
  </si>
  <si>
    <t>Calle 79.La Universidad antes del 2017 no tenia un contrato para la entrega de residuos peligrosos con una empresa con cumplimiento normativo.</t>
  </si>
  <si>
    <t>Entregar los residuos peligrosos de acuerdo con los requisitos normativos y guardar en magnético los soportes de la trazabilidad de la actividad.</t>
  </si>
  <si>
    <t>Conservar las certificaciones de recolección y disposición final por un periodo de 5 años.</t>
  </si>
  <si>
    <t>Certificación de recolección y disposición final vigente</t>
  </si>
  <si>
    <t>Esta hallazgo queda subsanado en todas las instalaciones de la Universidad al finalizar el año 2021.</t>
  </si>
  <si>
    <t>La Universidad realiza vertimientos de los laboratorios al alcantarillado.</t>
  </si>
  <si>
    <t>Calle 72. No Se cumple con lo requerido en el radicado 2020EE1443 generado por la Autoridad Ambiental y que corresponde a la caracterización de vertimientos</t>
  </si>
  <si>
    <t xml:space="preserve">
1. Solicitar la asignación presupuestal para realizar la caracterización de vertimientos solicitada por la autoridad ambiental mediante el 2020EE1443 del 23 de enero de 2020 en las instalaciones de calle 72.
2.Realizar el proceso de contratación una vez se tenga la asignación presupuestal.
3. Realizar la caracterización de vertimientos de los laboratorios.
4. Remitir respuesta a la autoridad ambiental y copia del informe.</t>
  </si>
  <si>
    <t>Lograr el cumplimiento normativo de los limites permisibles para vertimientos a través de la ejecución de las 4 acciones propuestas</t>
  </si>
  <si>
    <t>No acciones ejecutadas / 4 Acciones propuestas</t>
  </si>
  <si>
    <t>La ejecución depende de la asignación de recursos.
La ejecución de las actividades dependerá del estado de la emergencia sanitaria.</t>
  </si>
  <si>
    <t>Visitas_de_Secretaría_de_Salud</t>
  </si>
  <si>
    <t>La Universidad no cuenta con un programa de seguridad microbiológica de la piscina</t>
  </si>
  <si>
    <t>Calle 72. La universidad no contaba con una persona encargada de organizar este tipo de acción que dan cumplimiento normativo</t>
  </si>
  <si>
    <t xml:space="preserve">Imposición de sanciones por parte de la Autoridad Sanitaria </t>
  </si>
  <si>
    <t>1. Implementar el programa de seguridad Microbiológica conforme a los servicios prestados por la Universidad.
2. Hacer seguimiento al cumplimiento del programa de seguridad microbiológica.</t>
  </si>
  <si>
    <t>Lograr la implementación del programa de seguridad microbiológica de la piscina.</t>
  </si>
  <si>
    <t>Programa de seguridad microbiológica implementado</t>
  </si>
  <si>
    <t>Falta de personal</t>
  </si>
  <si>
    <t>Exceso de trabajo del auxiliar administrativo
Falta de Personal</t>
  </si>
  <si>
    <t>Falta de verificación de los términos	
No se contaba con una herramienta eficaz para el control y verificación en el cumplimiento de términos	
Por el volumen de trabajo</t>
  </si>
  <si>
    <t>No se adecuaron los términos a la práctica 	
Se tomaron los términos de la Ley 734 del 2002</t>
  </si>
  <si>
    <t xml:space="preserve">No se dejó evidencia de las retroalimentaciones 	
Desconocimiento del deber de documentarlas </t>
  </si>
  <si>
    <t>Desconocimiento de las normas de manejo documental y exceso de trabajo	
Falta de capacitación en gestión documental
No se solicitó capacitación</t>
  </si>
  <si>
    <t>Por la Implementación de alarmas en la base de datos	
Falta de conocimiento en el manejo de Excel	
No hubo la necesidad de utilizar bases de datos con alertas</t>
  </si>
  <si>
    <t>No se estableció un cronograma para la publicación de notas comunicantes	
Se dio prioridad a la implementación de trabajo en casa	
No se contaba con conocimientos en sistemas requeridos para tal implementación</t>
  </si>
  <si>
    <t xml:space="preserve">No se actualizó el Normograma y no se corrigió la ficha de caracterización	
No se hizo seguimiento a nuevas normas
No se solicitó capacitación sobre Sistema de Gestión Integral ni Documental </t>
  </si>
  <si>
    <r>
      <rPr>
        <b/>
        <sz val="10"/>
        <color theme="1"/>
        <rFont val="Arial Narrow"/>
        <family val="2"/>
      </rPr>
      <t xml:space="preserve">AM 1 - 2019 </t>
    </r>
    <r>
      <rPr>
        <sz val="10"/>
        <color theme="1"/>
        <rFont val="Arial Narrow"/>
        <family val="2"/>
      </rPr>
      <t xml:space="preserve">
Verificar, completar y actualizar la información registrada en la ficha de caracterización del proceso, porque algunas casillas del ciclo PHVA, se encuentran incompletas, actualizar los requisitos con base en la NTC ISO 9001:2015.
</t>
    </r>
    <r>
      <rPr>
        <b/>
        <sz val="10"/>
        <color theme="1"/>
        <rFont val="Arial Narrow"/>
        <family val="2"/>
      </rPr>
      <t xml:space="preserve">
AM 2 - 2019
</t>
    </r>
    <r>
      <rPr>
        <sz val="10"/>
        <color theme="1"/>
        <rFont val="Arial Narrow"/>
        <family val="2"/>
      </rPr>
      <t xml:space="preserve">Fortalecer el conocimiento general del Sistema de Gestión Integral, entre los miembros del equipo de trabajo, así como su articulación con el Proceso de Gestión Disciplinaria, porque, aunque algunos integrantes lo conocen bien, otros desconocen sus características.
</t>
    </r>
    <r>
      <rPr>
        <b/>
        <sz val="10"/>
        <color theme="1"/>
        <rFont val="Arial Narrow"/>
        <family val="2"/>
      </rPr>
      <t xml:space="preserve">
AM 6 – 2019 
</t>
    </r>
    <r>
      <rPr>
        <sz val="10"/>
        <color theme="1"/>
        <rFont val="Arial Narrow"/>
        <family val="2"/>
      </rPr>
      <t xml:space="preserve">Con el objeto de evidenciar mayor claridad respecto de las políticas de operación del proceso, se recomienda registrar lo correspondiente en la ficha de caracterización; así mismo aclarar en los procedimientos algunas observaciones y el nombre técnico del registro Memorando – Oficio por comunicaciones oficiales.
</t>
    </r>
    <r>
      <rPr>
        <b/>
        <sz val="10"/>
        <color theme="1"/>
        <rFont val="Arial Narrow"/>
        <family val="2"/>
      </rPr>
      <t xml:space="preserve">
AM 04 – 2020
</t>
    </r>
    <r>
      <rPr>
        <sz val="10"/>
        <color theme="1"/>
        <rFont val="Arial Narrow"/>
        <family val="2"/>
      </rPr>
      <t xml:space="preserve">En la verificación del Manual de Procesos (Normograma), se evidenció que la normatividad plasmada en los mismos se encuentra desactualizada. (Ejemplo de ello es que aún tiene el Acuerdo 025/2011 anterior Estatuto de Contratación de la Universidad Pedagógica Nacional, el cual cambio en 2018). Así mismo en el mini-sitio de la Oficina de Control Disciplinario Interno, aparece los datos de un abogado que ya no está vinculado con la UPN.
</t>
    </r>
    <r>
      <rPr>
        <b/>
        <sz val="10"/>
        <color theme="1"/>
        <rFont val="Arial Narrow"/>
        <family val="2"/>
      </rPr>
      <t>AM6 – 2020</t>
    </r>
    <r>
      <rPr>
        <sz val="10"/>
        <color theme="1"/>
        <rFont val="Arial Narrow"/>
        <family val="2"/>
      </rPr>
      <t xml:space="preserve">
Adicional se encuentran documentos desarrollados en formatos preestablecidos, en los cuales solo se aplica el copiar y pegar, con errores en la fijación normativa, como es el caso de los autos que suspenden términos, en los cuales se enuncian “el artículo 166 de la Ley 600 del 2002” norma que es inexistente, toda vez que si pretende hacer referencia al código penal esta norma es del año 2000, por lo que es necesario que se verifique la normatividad vigente; adicional dentro del NORMOGRAMA aplicable al proceso tampoco referencian la Ley 600 de 2002 que es la que citan en dichos autos.</t>
    </r>
  </si>
  <si>
    <r>
      <rPr>
        <b/>
        <sz val="10"/>
        <color theme="1"/>
        <rFont val="Arial Narrow"/>
        <family val="2"/>
      </rPr>
      <t>AM 3 - 2019</t>
    </r>
    <r>
      <rPr>
        <sz val="10"/>
        <color theme="1"/>
        <rFont val="Arial Narrow"/>
        <family val="2"/>
      </rPr>
      <t xml:space="preserve">
Establecer un plan y frecuencia de divulgación de información del proceso, para prevenir conductas disciplinables en los servidores públicos, puesto que en año 2017 y lo corrido de 2018, solamente fue evidenciada la publicación de información relativa a las pautas para tener en cuenta en las elecciones, en la Nota Comunicante No 4089 del 8 de febrero de 2018.
</t>
    </r>
  </si>
  <si>
    <r>
      <rPr>
        <b/>
        <sz val="10"/>
        <color theme="1"/>
        <rFont val="Arial Narrow"/>
        <family val="2"/>
      </rPr>
      <t>H01 – 2020</t>
    </r>
    <r>
      <rPr>
        <sz val="10"/>
        <color theme="1"/>
        <rFont val="Arial Narrow"/>
        <family val="2"/>
      </rPr>
      <t xml:space="preserve">  
Durante el desarrollo de la Auditoría se solicitó a la Oficina de Control Disciplinario Interno información relacionada con los procesos disciplinarios que lleva esta oficina; con fecha 10 de junio de 2019 y como suministro para la auditoría se realizó el seguimiento a dicha área, ésta Oficina remitió información, la cual una vez corroborada por el equipo auditor, logró concluir que la misma es disímil, contradictoria y desconocida por las personas que reportaron la información; es decir que no se cuenta con información unificada, lo que conlleva a generar un incumplimiento en los objetivos de la auditoría. Para evidenciar la coherencia entre las bases de datos reportadas por el área auditada la OCI, se tomó información que la OCDI reportó para los seguimientos internos como plan de acción, mapa de riesgos plan de mejoramiento, y seguimiento a la Oficina de Control Disciplinario Interno, efectuados en el periodo del 01 de junio de 2018 a 31 de mayo de 2019, contrastado con los reportado y entregado en bases de datos a fecha 21 de abril de 2020, en hoja de cálculo Excel, que denominaron Total y en la hoja denominada iniciados. 
Encontrando falencias como: procesos que aparecían iniciados en 2018 y primer semestre de 2019, no parecen en la actual base de datos; procesos que aparecen relacionados en la base datos actual y que no existen y sobre los cuales manifestaron que no habían sido creados físicamente, pero se reportan como procesos. 
Ejemplo de lo anterior, se evidencia en los códigos de reserva OCDI 050 y OCDI 041 Lo anterior no solo contraviene lo establecido en el Manual Técnico del Modelo Estándar de Control Interno para el Estado Colombiano – MECI – 2014 numeral 1.2.2 Modelo de Operación por Procesos, sino que evidencia las falencias de información efectiva y asertiva que debe manejar y apropiar la Oficina de Control Disciplinario Interno, generando datos irreales y erróneos.
</t>
    </r>
    <r>
      <rPr>
        <b/>
        <sz val="10"/>
        <color theme="1"/>
        <rFont val="Arial Narrow"/>
        <family val="2"/>
      </rPr>
      <t xml:space="preserve">
AM 07 – 2020
</t>
    </r>
    <r>
      <rPr>
        <sz val="10"/>
        <color theme="1"/>
        <rFont val="Arial Narrow"/>
        <family val="2"/>
      </rPr>
      <t>Según las bases de datos aportadas por la auditada, se solicitó una muestra porcentual equivalente a 50 procesos, de los cuales se recibieron 49, toda vez que el proceso identificado con el código de reserva OCDI 041, nunca fue entregado al equipo auditor y se manifestó por parte de funcionarios del área que el proceso no existía, que era un error de las bases de datos.</t>
    </r>
  </si>
  <si>
    <r>
      <rPr>
        <b/>
        <sz val="10"/>
        <color theme="1"/>
        <rFont val="Arial Narrow"/>
        <family val="2"/>
      </rPr>
      <t>H02 – 2020</t>
    </r>
    <r>
      <rPr>
        <sz val="10"/>
        <color theme="1"/>
        <rFont val="Arial Narrow"/>
        <family val="2"/>
      </rPr>
      <t xml:space="preserve">
En el seguimiento que se realizó en el año 2019, el cual es tenido en cuenta como suministro para esta auditoría, se observaron algunas falencias, que según la prueba de recorrido efectuada en el marco de esta auditaría, a los procedimientos PRO001GDI Ordinario Disciplinario, y PRO002GDI, al respecto de los cuales los funcionarios manifestaron, que esta dependencia, no observa estos procedimientos internos, sino que se basan en la Ley 734 de 2002. 
Por ejemplo, en el PRO001GDI Ordinario Disciplinario, para proferir Auto de apertura de indagación preliminar, el procedimiento interno estipula un (1) día de término, cuando en realidad el abogado sustanciador lo aborda en una semana o varios días, conforme a la ley, lo anterior según manifestaciones de los funcionarios por el cúmulo de trabajo y de procesos. 
En el PRO002GDI - Procedimiento Verbal, indican los funcionarios de la Oficina de Control Interno Disciplinario, que sólo se han llevado dos (2) procesos mediante este procedimiento; sin embargo, en lo referente a la práctica de pruebas establecido en el ítem No 7 del procedimiento, se determina un término de 8 días, los cuales no se cumplen, toda vez que depende de la cantidad, calidad, pertinencia de las pruebas. Adicional al cúmulo de trabajo del funcionario de conocimiento. 
En trabajo en campo se logró evidenciar que no se aplican estos procedimientos tal y como se describen sus actividades, de la misma forma que los términos establecidos en los procedimientos internos en muchos de los puntos distan de la realidad normativa, es decir se alejan de la disposición legal. 
Lo anterior contraviene lo establecido en Manual Técnico del Modelo Estándar de Control Interno para el Estado Colombiano - MECI-2014 numeral 1.2.2 Modelo Operación por Procesos. Procedimientos.</t>
    </r>
  </si>
  <si>
    <r>
      <rPr>
        <b/>
        <sz val="10"/>
        <color theme="1"/>
        <rFont val="Arial Narrow"/>
        <family val="2"/>
      </rPr>
      <t>AM 02 – 2020</t>
    </r>
    <r>
      <rPr>
        <sz val="10"/>
        <color theme="1"/>
        <rFont val="Arial Narrow"/>
        <family val="2"/>
      </rPr>
      <t xml:space="preserve">
Dentro de las evidencias entregadas como soporte se encontraron memorandos en los cuales el Proceso de Gestión Disciplinaria le solicita a la Subdirección de Personal que le informe si existieron jornadas de inducción, reinducción y capacitaciones en el segundo semestre de 2018, dicho documento está fechado el 9 de julio de 2018, la Subdirección de Personal da respuesta el 30 de julio del año 2018, los mismos se encuentran por fuera del periodo a evaluar y no son tenidos en cuenta, es decir que para próximas oportunidades se requiere que la información suministrada sea de la vigencia que se está haciendo la evaluación
</t>
    </r>
    <r>
      <rPr>
        <b/>
        <sz val="10"/>
        <color theme="1"/>
        <rFont val="Arial Narrow"/>
        <family val="2"/>
      </rPr>
      <t>AM 03 – 2020</t>
    </r>
    <r>
      <rPr>
        <sz val="10"/>
        <color theme="1"/>
        <rFont val="Arial Narrow"/>
        <family val="2"/>
      </rPr>
      <t xml:space="preserve">
Se insta a la OCDI, a mejorar el nivel de auto capacitación y retroalimentación, en el entendido que cada vez que un funcionario de esta dependencia asista a una capacitación, realice la retroalimentación respectiva al interior del proceso y de dicha actividad dejar evidencia.
</t>
    </r>
    <r>
      <rPr>
        <b/>
        <sz val="10"/>
        <color theme="1"/>
        <rFont val="Arial Narrow"/>
        <family val="2"/>
      </rPr>
      <t xml:space="preserve">AM 14 - 2019 </t>
    </r>
    <r>
      <rPr>
        <sz val="10"/>
        <color theme="1"/>
        <rFont val="Arial Narrow"/>
        <family val="2"/>
      </rPr>
      <t xml:space="preserve">
El Proceso de gestión Disciplinaria, no presenta las evidencias relativas a la creación del Proceso de Gestión Integral, como por ejemplo las actas de reuniones, los formatos de creación de documentos, generando riesgo de incumplir con lo establecido en el numeral 7.5.2 de la ISO 9001:2015, al no documentar lo correspondiente.
</t>
    </r>
    <r>
      <rPr>
        <b/>
        <sz val="10"/>
        <color theme="1"/>
        <rFont val="Arial Narrow"/>
        <family val="2"/>
      </rPr>
      <t xml:space="preserve">NC 1 – 2019 </t>
    </r>
    <r>
      <rPr>
        <sz val="10"/>
        <color theme="1"/>
        <rFont val="Arial Narrow"/>
        <family val="2"/>
      </rPr>
      <t xml:space="preserve">
Al preguntar por los registros relativos a la inducción y reinducción del personal administrativo se evidenció que en el año 2017 y lo corrido del 2018, los funcionarios no fueron ni han sido convocados, tampoco el proceso solicitó lo respectivo a la Subdirección de Personal. Lo cual incumple lo establecido en el numeral 7.2 de la ISO 9001:2015. Esta no conformidad debe ser compartida con el Proceso de Gestión del Talento Humano como responsable de dicha actividad.</t>
    </r>
  </si>
  <si>
    <r>
      <rPr>
        <b/>
        <sz val="10"/>
        <color theme="1"/>
        <rFont val="Arial Narrow"/>
        <family val="2"/>
      </rPr>
      <t>AM 13 – 2020</t>
    </r>
    <r>
      <rPr>
        <sz val="10"/>
        <color theme="1"/>
        <rFont val="Arial Narrow"/>
        <family val="2"/>
      </rPr>
      <t xml:space="preserve">
En los siguientes procesos con código de reserva OCDI 046, 047 se dio apertura a las investigaciones el 17-10-2019 y OCDI 048 el 03-07-2019, sin embargo no se referencia la fecha de los hechos, los cuales según prueba obrante, datan del 05-04-2010, 01- 08-2013 y 30-09-2014 respectivamente, (es decir) es decir 9 años y 6 meses antes del auto, en el segundo proceso 6 años y 1 mes antes del auto, lo que dejaría sin posibilidad de investigación estos hechos sobre los cuales ya opero el fenómeno de la prescripción y en el tercer ejemplo faltando 3 meses para que operará el fenómeno de la prescripción, se sugiere a la OCDI, identificar dentro de los autos las fechas precisas, especialmente la de ocurrencia de los hechos y en este caso concreto indicar el cargo del investigado.
</t>
    </r>
    <r>
      <rPr>
        <b/>
        <sz val="10"/>
        <color theme="1"/>
        <rFont val="Arial Narrow"/>
        <family val="2"/>
      </rPr>
      <t>H03 - 2020</t>
    </r>
    <r>
      <rPr>
        <sz val="10"/>
        <color theme="1"/>
        <rFont val="Arial Narrow"/>
        <family val="2"/>
      </rPr>
      <t xml:space="preserve">
Dentro de la evaluación realizada a la muestra de procesos ordinarios, revisada la etapa de indagación preliminar y frente a los términos procesales de aquellos, se observa que desde el conocimiento de la comisión de la presunta falta por parte de la Oficina de Control Disciplinario Interno y la fecha de apertura de indagación preliminar, existe inactividad inexplicable de los mismos, los cuales en algunos casos superó los 24 meses, como se puede ver en los procesos con código de reserva OCDI 001, 002, 003, 005, 020. 
Esta falta de oportunidad e inmediatez, en el conocimiento vulnera el proceso en sí, toda vez que la recolección oportuna de las pruebas se puede ver afectada, como ocurre en la testimonial, cuando los citados manifiestan “no recordar los hechos con claridad, debido a que ha transcurrido mucho tiempo”, por ende hay una innegable AFECTACIÓN AL PRINCIPIO DE OPORTUNIDAD DE LA PRUEBA, esto evidenciado en el proceso con código de reserva OCDI 001.
De los procesos revisados, que se encuentran en etapa de indagación preliminar y algunos ya surtieron dicha etapa, se evidencia vulneración en el término legalmente establecido en el Artículo 150. Procedencia, fines y trámite de la indagación preliminar de la Ley 734 de 2002 y Artículo 53 ley 1474 de 2011, perentorio de 6 meses, tal y como se videncia (Sic) en los procesos identificados con código de reserva OCDI 001, 002, 003, 007, 008, 011, 012, 014, 015, 020, 038, 039, 042, en los cuales el termino de pruebas y de cierre de la Indagación preliminar superó los 6 meses, lo anterior NO NULITA el proceso como tal, pero si invalida las pruebas recaudadas fuera de este término, y en general propicia inobservancia funcional con causa disciplinaria por parte de funcionario que conoce la investigación.
Adicionalmente, no se observó que el incumplimiento de términos estuviera “justificado” por un buen recaudo del acervo probatorio, pues la inactividad procesal es innegable; en algunos casos se cuentan con todas las pruebas decretadas, sin embargo, no están evaluadas y pasan varios meses para decidir conforme a las mismas.
Lo anterior contraviene lo establecido en Manual Técnico del Modelo Estándar de Control Interno para el Estado Colombiano - MECI-2014 numeral 1.2.2 Modelo Operación por Procesos. Controles (Indagación Preliminar)
</t>
    </r>
    <r>
      <rPr>
        <b/>
        <sz val="10"/>
        <color theme="1"/>
        <rFont val="Arial Narrow"/>
        <family val="2"/>
      </rPr>
      <t>H04 – 2020</t>
    </r>
    <r>
      <rPr>
        <sz val="10"/>
        <color theme="1"/>
        <rFont val="Arial Narrow"/>
        <family val="2"/>
      </rPr>
      <t xml:space="preserve">
Por medio de la verificación realizada a los procesos ordinarios, que se encuentran en etapa de investigación disciplinaria, los cuales deben acogerse a lo establecido en los procedimientos internos y lo dispuesto en el artículo 52 de la Ley 1474 de 2011, el cual fija un término perentorio de 12 meses y 18 meses (faltas gravísimas) para el cierre de la investigación. 
En la evaluación efectuada se encontró que los proceso con código de reserva OCDI 001, 003, 004, 008, 009, 010, 013, 017, 019, 021, 023, 025, 037, incumplieron el término procesal establecido al superar los 12 meses y en algunos casos 18 meses. Adicional en el análisis procesal se evidencia falta de celeridad en el recaudo del acervo probatorio, corriendo en riesgo de tener pruebas imprecisas e inoportunas. 
En aquellos procesos identificados con códigos de reserva OCDI 002, 003, 004, 005, 006, 007, 009, 011, 012, 013, 016, 017, 019, 022, 024, en los cuales ya se efectuó el cierre de la investigación, no se está dando el cumplimiento al término instituido para la calificación de la investigación, conforme a lo preceptuado en el artículo 53 de la Ley 1474 de 2011, que señala 15 días hábiles a partir del cierre de la investigación.
Lo anterior contraviene no solo lo estipulado en la Ley 1474 de 2011, sino también lo establecido en los procedimientos internos y en el Manual Técnico del Modelo Estándar de Control Interno para el Estado Colombiano - MECI-2014 numeral 1.2.2 Modelo Operación por Procesos. Controles (Investigación).
</t>
    </r>
    <r>
      <rPr>
        <b/>
        <sz val="10"/>
        <color theme="1"/>
        <rFont val="Arial Narrow"/>
        <family val="2"/>
      </rPr>
      <t>AM 09 – 2020</t>
    </r>
    <r>
      <rPr>
        <sz val="10"/>
        <color theme="1"/>
        <rFont val="Arial Narrow"/>
        <family val="2"/>
      </rPr>
      <t xml:space="preserve">
En el expediente con código de reserva OCDI 027, se presentan varias irregularidades, para ello importante destacar el origen de este proceso, el cual se recibió por traslado de hallazgos por pate de la Contraloría General de la República, como resultado de la auditoría gubernamental de la vigencia 2009, oficio del 22-09- 2010; para el caso concreto Hallazgo 14 con hechos de fecha 4 de agosto de 2009; en el cual la OCDI apertura indagación preliminar el 23-08-2013 y remite por competencia a la Procuraduría General de la Nación el 18-10-2010. Por su parte la Procuraduría después de apertura el proceso decretó la prescripción con fecha 16-08-2016 al encontrar que la OCDI dejó inactivo el proceso inicial por más de en 35 meses; y remite para que la Universidad Pedagógica Nacional, investigue el funcionario que permitió la posible prescripción, al declararse impedida la jefe de dependencia asume la investigación la Secretaria General, dependencia que sin mayor análisis ni conteo de términos verificables ordena el archivo, por no encontrar irregularidades.</t>
    </r>
  </si>
  <si>
    <t xml:space="preserve">Solicitar la capacitación a la Oficina de Desarrollo y Planeación sobre el Sistema de Gestión Integral y al Grupo de Archivo y Correspondencia sobre Gestión Documental
Solicitar la aprobación de la Ficha de Caracterización y del Normograma
Revisar los documentos que salen con la firma de quien los elabora, en cada proceso disciplinario, para ser firmados por la Jefatura. </t>
  </si>
  <si>
    <t>Ficha de Caracterización Actualizada y Grupo de Trabajo Actualizado</t>
  </si>
  <si>
    <t>Incumplimiento en la divulgación de temas disciplinarios</t>
  </si>
  <si>
    <t xml:space="preserve">Solicitar trimestralmente al Grupo de Comunicaciones de la Universidad, la publicación de una Nota comunicante, con temas disciplinarios de carácter actual y preventivo. </t>
  </si>
  <si>
    <t>Nota comunicante publicada trimestralmente</t>
  </si>
  <si>
    <t>Notas comunicantes publicadas</t>
  </si>
  <si>
    <t xml:space="preserve">Solicitar Capacitación al Grupo de Archivo y Correspondencia sobre Gestión Documental 
Solicitar la revisión de una entrega parcial de expedientes terminados vigencia 2015 </t>
  </si>
  <si>
    <t>Solicitar a la Oficina de Desarrollo y Planeación la capacitación sobre indicadores 
Retroalimentar los temas de Inducción, Reinducción y capacitaciones recibidas</t>
  </si>
  <si>
    <t xml:space="preserve">Migrar la información contenida en la base de datos actual a la nueva con alertas, al menos con un 60% de los procesos </t>
  </si>
  <si>
    <t>Solicitar la aprobación de los PRO001 GDI y PRO002GDI 
Solicitar la aprobación de la creación del procedimiento mixto contenido en la Ley 1952 de 2019</t>
  </si>
  <si>
    <r>
      <rPr>
        <b/>
        <sz val="10"/>
        <color theme="1"/>
        <rFont val="Arial Narrow"/>
        <family val="2"/>
      </rPr>
      <t>AM5 – 2019</t>
    </r>
    <r>
      <rPr>
        <sz val="10"/>
        <color theme="1"/>
        <rFont val="Arial Narrow"/>
        <family val="2"/>
      </rPr>
      <t xml:space="preserve">
Aunque el proceso tiene claramente establecida las medidas preventivas para evitar el deterioro, daño o perdida de documentos, es pertinente documentarlas.
</t>
    </r>
    <r>
      <rPr>
        <b/>
        <sz val="10"/>
        <color theme="1"/>
        <rFont val="Arial Narrow"/>
        <family val="2"/>
      </rPr>
      <t>H06 – 2020</t>
    </r>
    <r>
      <rPr>
        <sz val="10"/>
        <color theme="1"/>
        <rFont val="Arial Narrow"/>
        <family val="2"/>
      </rPr>
      <t xml:space="preserve">
Durante la prueba de recorrido de técnica y de campo, efectuada en la dependencia en la cual funciona la OCDI, se evidenció la existencia de documentos y procesos disciplinarios en trámite en malas condiciones de custodia y conservación; al encontrar los mismos apilados o dispuestos, sobre escritorios y piso. Lo anterior va en contravía de lo establecido en la Ley 594 de 2000 por la cual se dicta la Ley General de Archivo en su artículo 19 y título XI Conservación de Documentos. De igual manera incumple lo establecido en el Manual Técnico del Modelo Estándar de Control Interno para el Estado Colombiano – MECI-2014 numeral 3 Eje Transversal Información y Comunicación.
</t>
    </r>
    <r>
      <rPr>
        <b/>
        <sz val="10"/>
        <color theme="1"/>
        <rFont val="Arial Narrow"/>
        <family val="2"/>
      </rPr>
      <t>H07 – 2020</t>
    </r>
    <r>
      <rPr>
        <sz val="10"/>
        <color theme="1"/>
        <rFont val="Arial Narrow"/>
        <family val="2"/>
      </rPr>
      <t xml:space="preserve">
Mediante la revisión in situ efectuada, al archivo y gestión documental, se observó que existen pendientes de realizar transferencias y eliminaciones documentales, en relación a la TRD ya debieron ser transferidos y eliminados, la falta de realización de esta actividad ha generado acumulación del archivo, afectando las condiciones de conservación y almacenamiento físico del mismo. 
Lo anterior incumple lo establecido en la Resolución 0758 de 2001, “Por la cual se establece la obligatoriedad de la tabla de retención documental en las dependencias de la Universidad Pedagógica Nacional”. Y así mismo lo contemplado en 
el Manual Técnico del Modelo Estándar de Control Interno para el Estado Colombiano - MECI-2014 numeral 3 Eje transversal Información y Comunicación. Eliminación y transferencia.</t>
    </r>
  </si>
  <si>
    <t>Inadecuado manejo de los expedientes</t>
  </si>
  <si>
    <t>Grupo de trabajo capacitado en Normas Archivisticas y expedientes revisados para transferencia</t>
  </si>
  <si>
    <t>Actas de reunión de las capacitaciones y actas de revisión y de entrega de expedientes para el archivo central</t>
  </si>
  <si>
    <t>Falta de retroalimentación de las capacitaciones y desconocimiento en cuanto al deber de documentarlas</t>
  </si>
  <si>
    <t>Solicitar a la Oficina de Desarrollo y Planeación y a la Subdirección de Personal las fechas de capacitación</t>
  </si>
  <si>
    <t>Equipo de trabajo capacitado y capacitaciones debidamente documentadas</t>
  </si>
  <si>
    <t>Falta de mecanismos que permitan controlar de manera eficiente los  procesos quer maneja la oficina</t>
  </si>
  <si>
    <t>Base de datos con control de términos</t>
  </si>
  <si>
    <t>Incumplimiento en los términos de la normatividad vigente</t>
  </si>
  <si>
    <t>Documentos enviados para su aprobación</t>
  </si>
  <si>
    <t>Base de datos con alertas y registro de expedientes en un 60%</t>
  </si>
  <si>
    <t>Creación de un nuevo procedimiento y PRO001GDI y PRO002GDI</t>
  </si>
  <si>
    <t>Incumplimiento en los términos establecidos en la normativa vigente aplicable a cada uno de los procesos</t>
  </si>
  <si>
    <t>Solicitar a la Subdirección de Gestión de Sistemas de la Información el enlace de las alertas con los correos electrónicos de los abogados asignados a los procesos</t>
  </si>
  <si>
    <t>Enlace de correos electrónicos con alertas</t>
  </si>
  <si>
    <t>Solicitud de creación de enlace a la Subdirección de Sistemas</t>
  </si>
  <si>
    <t>Innoportunidad en el acceso a la información de los procesos disciplinarios</t>
  </si>
  <si>
    <t>Escanear el 50% de los expedientes activos y los que vayan llegando</t>
  </si>
  <si>
    <t>50% de los expedientes digitalizados</t>
  </si>
  <si>
    <t xml:space="preserve">Carpeta con Expedientes digitalizados </t>
  </si>
  <si>
    <t>Jefe de Oficina</t>
  </si>
  <si>
    <t>Jefe de Oficina y Auxiliar Administrativo</t>
  </si>
  <si>
    <t>Jefe de Oficina y Facilitador</t>
  </si>
  <si>
    <t>Auxiliar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</si>
</sst>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9" x14ac:knownFonts="1">
    <font>
      <sz val="11"/>
      <color theme="1"/>
      <name val="Calibri"/>
      <family val="2"/>
      <scheme val="minor"/>
    </font>
    <font>
      <b/>
      <sz val="14"/>
      <color theme="1"/>
      <name val="Calibri"/>
      <family val="2"/>
      <scheme val="minor"/>
    </font>
    <font>
      <sz val="10"/>
      <color theme="1"/>
      <name val="Arial Narrow"/>
      <family val="2"/>
    </font>
    <font>
      <b/>
      <sz val="16"/>
      <color theme="1"/>
      <name val="Calibri"/>
      <family val="2"/>
      <scheme val="minor"/>
    </font>
    <font>
      <b/>
      <sz val="10"/>
      <color theme="1"/>
      <name val="Helvetica"/>
      <family val="2"/>
    </font>
    <font>
      <b/>
      <sz val="10"/>
      <color theme="1"/>
      <name val="Arial Narrow"/>
      <family val="2"/>
    </font>
    <font>
      <b/>
      <sz val="11"/>
      <color theme="4" tint="-0.249977111117893"/>
      <name val="Arial Narrow"/>
      <family val="2"/>
    </font>
    <font>
      <sz val="11"/>
      <color theme="1"/>
      <name val="Arial Narrow"/>
      <family val="2"/>
    </font>
    <font>
      <b/>
      <sz val="8"/>
      <color theme="1"/>
      <name val="Arial Narrow"/>
      <family val="2"/>
    </font>
    <font>
      <b/>
      <sz val="8"/>
      <color theme="5" tint="-0.249977111117893"/>
      <name val="Arial Narrow"/>
      <family val="2"/>
    </font>
    <font>
      <b/>
      <sz val="8"/>
      <color theme="7" tint="-0.249977111117893"/>
      <name val="Arial Narrow"/>
      <family val="2"/>
    </font>
    <font>
      <b/>
      <sz val="8"/>
      <name val="Arial Narrow"/>
      <family val="2"/>
    </font>
    <font>
      <sz val="10"/>
      <name val="Arial Narrow"/>
      <family val="2"/>
    </font>
    <font>
      <sz val="10"/>
      <color rgb="FFFF0000"/>
      <name val="Arial Narrow"/>
      <family val="2"/>
    </font>
    <font>
      <sz val="10"/>
      <color rgb="FF000000"/>
      <name val="Arial Narrow"/>
      <family val="2"/>
    </font>
    <font>
      <i/>
      <sz val="10"/>
      <color theme="1"/>
      <name val="Arial Narrow"/>
      <family val="2"/>
    </font>
    <font>
      <sz val="9"/>
      <color indexed="81"/>
      <name val="Tahoma"/>
      <family val="2"/>
    </font>
    <font>
      <b/>
      <sz val="10"/>
      <color indexed="81"/>
      <name val="Calibri"/>
      <family val="2"/>
    </font>
    <font>
      <sz val="10"/>
      <color theme="1"/>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7" tint="0.39997558519241921"/>
        <bgColor indexed="64"/>
      </patternFill>
    </fill>
    <fill>
      <patternFill patternType="solid">
        <fgColor theme="0"/>
        <bgColor indexed="64"/>
      </patternFill>
    </fill>
  </fills>
  <borders count="1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2" fillId="0" borderId="0" xfId="0" applyFont="1" applyAlignment="1">
      <alignment vertical="center" wrapText="1"/>
    </xf>
    <xf numFmtId="14" fontId="2" fillId="0" borderId="0" xfId="0" applyNumberFormat="1" applyFont="1" applyAlignment="1">
      <alignment vertical="center" wrapText="1"/>
    </xf>
    <xf numFmtId="0" fontId="7" fillId="0" borderId="0" xfId="0" applyFont="1" applyAlignment="1">
      <alignment vertical="center" wrapText="1"/>
    </xf>
    <xf numFmtId="0" fontId="5" fillId="0" borderId="0" xfId="0" applyFont="1" applyAlignment="1">
      <alignment horizontal="center" vertical="center" wrapText="1"/>
    </xf>
    <xf numFmtId="14" fontId="5" fillId="0" borderId="17" xfId="0" applyNumberFormat="1" applyFont="1" applyFill="1" applyBorder="1" applyAlignment="1">
      <alignment horizontal="center" vertical="center" wrapText="1"/>
    </xf>
    <xf numFmtId="0" fontId="2" fillId="0" borderId="17" xfId="0" applyFont="1" applyFill="1" applyBorder="1" applyAlignment="1">
      <alignment vertical="center" wrapText="1"/>
    </xf>
    <xf numFmtId="164" fontId="2" fillId="0" borderId="17" xfId="0" applyNumberFormat="1" applyFont="1" applyFill="1" applyBorder="1" applyAlignment="1">
      <alignment vertical="center" wrapText="1"/>
    </xf>
    <xf numFmtId="0" fontId="2" fillId="0" borderId="17" xfId="0" applyFont="1" applyBorder="1" applyAlignment="1">
      <alignment vertical="center" wrapText="1"/>
    </xf>
    <xf numFmtId="14" fontId="2" fillId="0" borderId="17" xfId="0" applyNumberFormat="1" applyFont="1" applyBorder="1" applyAlignment="1">
      <alignment vertical="center" wrapText="1"/>
    </xf>
    <xf numFmtId="0" fontId="5" fillId="0" borderId="1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6" xfId="0" applyFont="1" applyFill="1" applyBorder="1" applyAlignment="1">
      <alignment horizontal="center" vertical="center" wrapText="1"/>
    </xf>
    <xf numFmtId="14" fontId="5" fillId="0" borderId="12" xfId="0" applyNumberFormat="1" applyFont="1" applyFill="1" applyBorder="1" applyAlignment="1">
      <alignment horizontal="center" vertical="center" wrapText="1"/>
    </xf>
    <xf numFmtId="14" fontId="5" fillId="0" borderId="14" xfId="0" applyNumberFormat="1" applyFont="1" applyFill="1" applyBorder="1" applyAlignment="1">
      <alignment horizontal="center" vertical="center" wrapText="1"/>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1" fillId="0" borderId="4"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 fillId="4" borderId="17" xfId="0" applyFont="1" applyFill="1" applyBorder="1" applyAlignment="1">
      <alignment vertical="center" wrapText="1"/>
    </xf>
    <xf numFmtId="0" fontId="2" fillId="4" borderId="0" xfId="0" applyFont="1" applyFill="1" applyAlignment="1">
      <alignment vertical="center" wrapText="1"/>
    </xf>
    <xf numFmtId="0" fontId="2" fillId="4" borderId="17" xfId="0" applyFont="1" applyFill="1" applyBorder="1" applyAlignment="1">
      <alignment vertical="top" wrapText="1"/>
    </xf>
    <xf numFmtId="0" fontId="2" fillId="0" borderId="17" xfId="0" applyFont="1" applyBorder="1" applyAlignment="1">
      <alignment horizontal="center" vertical="center" wrapText="1"/>
    </xf>
    <xf numFmtId="0" fontId="2" fillId="0" borderId="17" xfId="0" applyFont="1" applyFill="1" applyBorder="1" applyAlignment="1">
      <alignment horizontal="center" vertical="center" wrapText="1"/>
    </xf>
    <xf numFmtId="0" fontId="2" fillId="4" borderId="12" xfId="0" applyFont="1" applyFill="1" applyBorder="1" applyAlignment="1">
      <alignment vertical="center" wrapText="1"/>
    </xf>
    <xf numFmtId="0" fontId="2" fillId="4" borderId="14" xfId="0" applyFont="1" applyFill="1" applyBorder="1" applyAlignment="1">
      <alignment vertical="center" wrapText="1"/>
    </xf>
    <xf numFmtId="0" fontId="2" fillId="0" borderId="16" xfId="0" applyFont="1" applyFill="1" applyBorder="1" applyAlignment="1">
      <alignment vertical="center" wrapText="1"/>
    </xf>
    <xf numFmtId="0" fontId="18" fillId="0" borderId="17" xfId="0" applyFont="1" applyBorder="1" applyAlignment="1">
      <alignment vertical="center" wrapText="1"/>
    </xf>
    <xf numFmtId="164" fontId="2" fillId="4" borderId="17" xfId="0" applyNumberFormat="1" applyFont="1" applyFill="1" applyBorder="1" applyAlignment="1">
      <alignment horizontal="center" vertical="center" wrapText="1"/>
    </xf>
    <xf numFmtId="0" fontId="2" fillId="4" borderId="17" xfId="0" applyFont="1" applyFill="1" applyBorder="1" applyAlignment="1">
      <alignment horizontal="center" vertical="center" wrapText="1"/>
    </xf>
  </cellXfs>
  <cellStyles count="1">
    <cellStyle name="Normal" xfId="0" builtinId="0"/>
  </cellStyles>
  <dxfs count="4">
    <dxf>
      <font>
        <color rgb="FFFF0000"/>
      </font>
    </dxf>
    <dxf>
      <font>
        <color rgb="FFFF0000"/>
      </font>
    </dxf>
    <dxf>
      <fill>
        <patternFill>
          <bgColor rgb="FFFF99CC"/>
        </patternFill>
      </fill>
    </dxf>
    <dxf>
      <fill>
        <patternFill>
          <bgColor rgb="FFFF99CC"/>
        </patternFill>
      </fill>
    </dxf>
  </dxfs>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781050</xdr:colOff>
      <xdr:row>0</xdr:row>
      <xdr:rowOff>58511</xdr:rowOff>
    </xdr:from>
    <xdr:to>
      <xdr:col>1</xdr:col>
      <xdr:colOff>789214</xdr:colOff>
      <xdr:row>2</xdr:row>
      <xdr:rowOff>69536</xdr:rowOff>
    </xdr:to>
    <xdr:pic>
      <xdr:nvPicPr>
        <xdr:cNvPr id="2" name="1 Imagen" descr="Dibuj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 y="58511"/>
          <a:ext cx="855889" cy="56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JESLY\2021\PLAN%20DE%20ACCI&#211;N\SEGUIMIENTO\I%20CUATRIMESTRE\Plan%20de%20Acci&#243;n%20y%20Mejoramient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CRUCE PDI-PMA"/>
      <sheetName val="Hoja1"/>
      <sheetName val="FOR006PES-PLAN DE ACCIÓN"/>
      <sheetName val="ODP"/>
      <sheetName val="CLE"/>
      <sheetName val="CEG"/>
      <sheetName val="GITE"/>
      <sheetName val="SAE"/>
      <sheetName val="SGP"/>
      <sheetName val="VGU"/>
      <sheetName val="SAD"/>
      <sheetName val="SBRB"/>
      <sheetName val="CIARP"/>
      <sheetName val="VAC"/>
      <sheetName val="GCT"/>
      <sheetName val="SBU"/>
      <sheetName val="GAC"/>
      <sheetName val="SGSI"/>
      <sheetName val="SSG"/>
      <sheetName val="SFN"/>
      <sheetName val="SPE"/>
      <sheetName val="VAD"/>
      <sheetName val="IPN"/>
      <sheetName val="SGR"/>
      <sheetName val="GCC"/>
      <sheetName val="GITAC"/>
      <sheetName val="OCDI"/>
      <sheetName val="OCI"/>
      <sheetName val="ORI"/>
      <sheetName val="OJU"/>
      <sheetName val="Hoja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5">
          <cell r="A5" t="str">
            <v>Planeación_Estratégica</v>
          </cell>
          <cell r="B5" t="str">
            <v>Plan_de_Desarrollo_Institucional</v>
          </cell>
        </row>
        <row r="6">
          <cell r="A6" t="str">
            <v>Planeación_Financiera</v>
          </cell>
          <cell r="B6" t="str">
            <v>Plan_de_Mejoramiento</v>
          </cell>
        </row>
        <row r="7">
          <cell r="A7" t="str">
            <v>Gestión_de_Calidad</v>
          </cell>
          <cell r="B7" t="str">
            <v>Otros_Elementos_de_Gestión</v>
          </cell>
        </row>
        <row r="8">
          <cell r="A8" t="str">
            <v>Aseguramiento_de_la_Calidad_Académica</v>
          </cell>
        </row>
        <row r="9">
          <cell r="A9" t="str">
            <v>Docencia</v>
          </cell>
        </row>
        <row r="10">
          <cell r="A10" t="str">
            <v>Investigación</v>
          </cell>
        </row>
        <row r="11">
          <cell r="A11" t="str">
            <v>Extensión</v>
          </cell>
        </row>
        <row r="12">
          <cell r="A12" t="str">
            <v>Comunicaciones</v>
          </cell>
        </row>
        <row r="13">
          <cell r="A13" t="str">
            <v>Gestión_de_Admisiones_y_Registro</v>
          </cell>
        </row>
        <row r="14">
          <cell r="A14" t="str">
            <v>Internacionalización</v>
          </cell>
        </row>
        <row r="15">
          <cell r="A15" t="str">
            <v>Gestión_Docente_Universitario</v>
          </cell>
        </row>
        <row r="16">
          <cell r="A16" t="str">
            <v>Gestión_de_Información_Bibliográfica</v>
          </cell>
        </row>
        <row r="17">
          <cell r="A17" t="str">
            <v>Gestión_de_Bienestar_Universitario</v>
          </cell>
        </row>
        <row r="18">
          <cell r="A18" t="str">
            <v>Gestión_del_Talento_Humano</v>
          </cell>
        </row>
        <row r="19">
          <cell r="A19" t="str">
            <v>Gestión_Financiera</v>
          </cell>
        </row>
        <row r="20">
          <cell r="A20" t="str">
            <v>Gestión_Contractual</v>
          </cell>
        </row>
        <row r="21">
          <cell r="A21" t="str">
            <v>Gestión_de_Servicios</v>
          </cell>
        </row>
        <row r="22">
          <cell r="A22" t="str">
            <v>Gestión_de_Sistemas_Informáticos</v>
          </cell>
        </row>
        <row r="23">
          <cell r="A23" t="str">
            <v>Gestión_Documental</v>
          </cell>
        </row>
        <row r="24">
          <cell r="A24" t="str">
            <v>Gestión_para_el_Gobierno_Universitario</v>
          </cell>
        </row>
        <row r="25">
          <cell r="A25" t="str">
            <v>Gestión_Jurídica</v>
          </cell>
        </row>
        <row r="26">
          <cell r="A26" t="str">
            <v>Gestión_de_Control_y_Evaluación</v>
          </cell>
        </row>
        <row r="27">
          <cell r="A27" t="str">
            <v>Gestión_Disciplinaria</v>
          </cell>
        </row>
        <row r="28">
          <cell r="A28" t="str">
            <v>Todos_los_Procesos_del_Sistema_de_Gestión_Integral</v>
          </cell>
        </row>
        <row r="29">
          <cell r="A29" t="str">
            <v>Instituto_Pedagógico_Nacional</v>
          </cell>
        </row>
        <row r="30">
          <cell r="A30" t="str">
            <v>Despacho_Vicerrectoría_Administrativa</v>
          </cell>
        </row>
        <row r="31">
          <cell r="A31" t="str">
            <v>Despacho_Vicerrectoría_de_Gestión_Universitaria</v>
          </cell>
        </row>
        <row r="32">
          <cell r="A32" t="str">
            <v>Sistema_Gestión_Ambiental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N397"/>
  <sheetViews>
    <sheetView tabSelected="1" topLeftCell="A399" zoomScale="115" zoomScaleNormal="115" workbookViewId="0">
      <selection activeCell="K278" sqref="K278:M285"/>
    </sheetView>
  </sheetViews>
  <sheetFormatPr baseColWidth="10" defaultRowHeight="12.75" x14ac:dyDescent="0.25"/>
  <cols>
    <col min="1" max="1" width="12.7109375" style="8" customWidth="1"/>
    <col min="2" max="2" width="13.7109375" style="8" customWidth="1"/>
    <col min="3" max="3" width="15.42578125" style="8" customWidth="1"/>
    <col min="4" max="4" width="15.85546875" style="8" customWidth="1"/>
    <col min="5" max="5" width="72.42578125" style="8" customWidth="1"/>
    <col min="6" max="6" width="25.85546875" style="8" customWidth="1"/>
    <col min="7" max="7" width="17.7109375" style="8" customWidth="1"/>
    <col min="8" max="8" width="33.140625" style="8" customWidth="1"/>
    <col min="9" max="9" width="25" style="8" customWidth="1"/>
    <col min="10" max="10" width="20.7109375" style="8" customWidth="1"/>
    <col min="11" max="12" width="11.42578125" style="9"/>
    <col min="13" max="13" width="13.140625" style="8" customWidth="1"/>
    <col min="14" max="14" width="26.42578125" style="8" customWidth="1"/>
    <col min="15" max="16384" width="11.42578125" style="1"/>
  </cols>
  <sheetData>
    <row r="1" spans="1:14" ht="24" customHeight="1" thickTop="1" thickBot="1" x14ac:dyDescent="0.3">
      <c r="A1" s="23"/>
      <c r="B1" s="24"/>
      <c r="C1" s="25"/>
      <c r="D1" s="29" t="s">
        <v>0</v>
      </c>
      <c r="E1" s="29"/>
      <c r="F1" s="29"/>
      <c r="G1" s="29"/>
      <c r="H1" s="29"/>
      <c r="I1" s="29"/>
      <c r="J1" s="29"/>
      <c r="K1" s="29"/>
      <c r="L1" s="29"/>
      <c r="M1" s="29"/>
      <c r="N1" s="29"/>
    </row>
    <row r="2" spans="1:14" ht="28.5" customHeight="1" thickTop="1" thickBot="1" x14ac:dyDescent="0.3">
      <c r="A2" s="26"/>
      <c r="B2" s="27"/>
      <c r="C2" s="28"/>
      <c r="D2" s="30" t="s">
        <v>1</v>
      </c>
      <c r="E2" s="30"/>
      <c r="F2" s="30"/>
      <c r="G2" s="30"/>
      <c r="H2" s="30"/>
      <c r="I2" s="30"/>
      <c r="J2" s="30"/>
      <c r="K2" s="30"/>
      <c r="L2" s="30"/>
      <c r="M2" s="30"/>
      <c r="N2" s="30"/>
    </row>
    <row r="3" spans="1:14" ht="22.5" customHeight="1" thickTop="1" thickBot="1" x14ac:dyDescent="0.3">
      <c r="A3" s="31" t="s">
        <v>2</v>
      </c>
      <c r="B3" s="32"/>
      <c r="C3" s="32"/>
      <c r="D3" s="32"/>
      <c r="E3" s="32"/>
      <c r="F3" s="33"/>
      <c r="G3" s="34" t="s">
        <v>3</v>
      </c>
      <c r="H3" s="35"/>
      <c r="I3" s="35"/>
      <c r="J3" s="36"/>
      <c r="K3" s="31" t="s">
        <v>4</v>
      </c>
      <c r="L3" s="32"/>
      <c r="M3" s="32"/>
      <c r="N3" s="32"/>
    </row>
    <row r="4" spans="1:14" ht="13.5" thickTop="1" x14ac:dyDescent="0.25">
      <c r="A4" s="1"/>
      <c r="B4" s="1"/>
      <c r="C4" s="1"/>
      <c r="D4" s="1"/>
      <c r="E4" s="1"/>
      <c r="F4" s="1"/>
      <c r="G4" s="1"/>
      <c r="H4" s="1"/>
      <c r="I4" s="1"/>
      <c r="J4" s="1"/>
      <c r="K4" s="2"/>
      <c r="L4" s="2"/>
      <c r="M4" s="1"/>
      <c r="N4" s="1"/>
    </row>
    <row r="5" spans="1:14" s="3" customFormat="1" ht="15" customHeight="1" x14ac:dyDescent="0.25">
      <c r="A5" s="10" t="s">
        <v>5</v>
      </c>
      <c r="B5" s="13" t="s">
        <v>6</v>
      </c>
      <c r="C5" s="14"/>
      <c r="D5" s="14"/>
      <c r="E5" s="14"/>
      <c r="F5" s="14"/>
      <c r="G5" s="15"/>
      <c r="H5" s="16" t="s">
        <v>7</v>
      </c>
      <c r="I5" s="17"/>
      <c r="J5" s="17"/>
      <c r="K5" s="17"/>
      <c r="L5" s="17"/>
      <c r="M5" s="17"/>
      <c r="N5" s="18"/>
    </row>
    <row r="6" spans="1:14" s="4" customFormat="1" ht="25.5" customHeight="1" x14ac:dyDescent="0.25">
      <c r="A6" s="11"/>
      <c r="B6" s="10" t="s">
        <v>8</v>
      </c>
      <c r="C6" s="10" t="s">
        <v>9</v>
      </c>
      <c r="D6" s="10" t="s">
        <v>10</v>
      </c>
      <c r="E6" s="19" t="s">
        <v>11</v>
      </c>
      <c r="F6" s="19" t="s">
        <v>12</v>
      </c>
      <c r="G6" s="19" t="s">
        <v>13</v>
      </c>
      <c r="H6" s="10" t="s">
        <v>14</v>
      </c>
      <c r="I6" s="10" t="s">
        <v>15</v>
      </c>
      <c r="J6" s="10" t="s">
        <v>16</v>
      </c>
      <c r="K6" s="21" t="s">
        <v>17</v>
      </c>
      <c r="L6" s="22"/>
      <c r="M6" s="10" t="s">
        <v>18</v>
      </c>
      <c r="N6" s="10" t="s">
        <v>19</v>
      </c>
    </row>
    <row r="7" spans="1:14" ht="20.25" customHeight="1" x14ac:dyDescent="0.25">
      <c r="A7" s="12"/>
      <c r="B7" s="12"/>
      <c r="C7" s="12" t="s">
        <v>9</v>
      </c>
      <c r="D7" s="12" t="s">
        <v>10</v>
      </c>
      <c r="E7" s="20"/>
      <c r="F7" s="20"/>
      <c r="G7" s="20"/>
      <c r="H7" s="12"/>
      <c r="I7" s="12"/>
      <c r="J7" s="12"/>
      <c r="K7" s="5" t="s">
        <v>20</v>
      </c>
      <c r="L7" s="5" t="s">
        <v>21</v>
      </c>
      <c r="M7" s="12"/>
      <c r="N7" s="12"/>
    </row>
    <row r="8" spans="1:14" ht="102" hidden="1" x14ac:dyDescent="0.25">
      <c r="A8" s="6" t="s">
        <v>22</v>
      </c>
      <c r="B8" s="6" t="s">
        <v>23</v>
      </c>
      <c r="C8" s="6" t="s">
        <v>24</v>
      </c>
      <c r="D8" s="6" t="s">
        <v>25</v>
      </c>
      <c r="E8" s="6" t="s">
        <v>26</v>
      </c>
      <c r="F8" s="6" t="s">
        <v>27</v>
      </c>
      <c r="G8" s="6" t="s">
        <v>28</v>
      </c>
      <c r="H8" s="6" t="s">
        <v>29</v>
      </c>
      <c r="I8" s="6" t="s">
        <v>30</v>
      </c>
      <c r="J8" s="6" t="s">
        <v>31</v>
      </c>
      <c r="K8" s="7">
        <v>44257</v>
      </c>
      <c r="L8" s="7">
        <v>44530</v>
      </c>
      <c r="M8" s="6" t="s">
        <v>32</v>
      </c>
      <c r="N8" s="6" t="s">
        <v>33</v>
      </c>
    </row>
    <row r="9" spans="1:14" ht="89.25" hidden="1" x14ac:dyDescent="0.25">
      <c r="A9" s="6" t="s">
        <v>22</v>
      </c>
      <c r="B9" s="6" t="s">
        <v>23</v>
      </c>
      <c r="C9" s="6" t="s">
        <v>34</v>
      </c>
      <c r="D9" s="6" t="s">
        <v>35</v>
      </c>
      <c r="E9" s="6" t="s">
        <v>36</v>
      </c>
      <c r="F9" s="6" t="s">
        <v>37</v>
      </c>
      <c r="G9" s="6" t="s">
        <v>38</v>
      </c>
      <c r="H9" s="6" t="s">
        <v>39</v>
      </c>
      <c r="I9" s="6" t="s">
        <v>40</v>
      </c>
      <c r="J9" s="6" t="s">
        <v>41</v>
      </c>
      <c r="K9" s="7">
        <v>44228</v>
      </c>
      <c r="L9" s="7">
        <v>44545</v>
      </c>
      <c r="M9" s="6" t="s">
        <v>42</v>
      </c>
      <c r="N9" s="6" t="s">
        <v>43</v>
      </c>
    </row>
    <row r="10" spans="1:14" ht="191.25" hidden="1" x14ac:dyDescent="0.25">
      <c r="A10" s="6" t="s">
        <v>44</v>
      </c>
      <c r="B10" s="6" t="s">
        <v>45</v>
      </c>
      <c r="C10" s="6" t="s">
        <v>46</v>
      </c>
      <c r="D10" s="6" t="s">
        <v>47</v>
      </c>
      <c r="E10" s="6" t="s">
        <v>48</v>
      </c>
      <c r="F10" s="6" t="s">
        <v>48</v>
      </c>
      <c r="G10" s="6" t="s">
        <v>48</v>
      </c>
      <c r="H10" s="6" t="s">
        <v>49</v>
      </c>
      <c r="I10" s="6" t="s">
        <v>50</v>
      </c>
      <c r="J10" s="6" t="s">
        <v>51</v>
      </c>
      <c r="K10" s="7">
        <v>44211</v>
      </c>
      <c r="L10" s="7">
        <v>44545</v>
      </c>
      <c r="M10" s="6" t="s">
        <v>52</v>
      </c>
      <c r="N10" s="6" t="s">
        <v>53</v>
      </c>
    </row>
    <row r="11" spans="1:14" ht="89.25" hidden="1" x14ac:dyDescent="0.25">
      <c r="A11" s="6" t="s">
        <v>44</v>
      </c>
      <c r="B11" s="6" t="s">
        <v>45</v>
      </c>
      <c r="C11" s="6" t="s">
        <v>46</v>
      </c>
      <c r="D11" s="6" t="s">
        <v>47</v>
      </c>
      <c r="E11" s="6" t="s">
        <v>48</v>
      </c>
      <c r="F11" s="6" t="s">
        <v>48</v>
      </c>
      <c r="G11" s="6" t="s">
        <v>48</v>
      </c>
      <c r="H11" s="6" t="s">
        <v>54</v>
      </c>
      <c r="I11" s="6" t="s">
        <v>55</v>
      </c>
      <c r="J11" s="6" t="s">
        <v>56</v>
      </c>
      <c r="K11" s="7">
        <v>44211</v>
      </c>
      <c r="L11" s="7">
        <v>44545</v>
      </c>
      <c r="M11" s="6" t="s">
        <v>52</v>
      </c>
      <c r="N11" s="6" t="s">
        <v>53</v>
      </c>
    </row>
    <row r="12" spans="1:14" ht="204" hidden="1" x14ac:dyDescent="0.25">
      <c r="A12" s="6" t="s">
        <v>44</v>
      </c>
      <c r="B12" s="6" t="s">
        <v>45</v>
      </c>
      <c r="C12" s="6" t="s">
        <v>46</v>
      </c>
      <c r="D12" s="6" t="s">
        <v>57</v>
      </c>
      <c r="E12" s="6" t="s">
        <v>48</v>
      </c>
      <c r="F12" s="6" t="s">
        <v>48</v>
      </c>
      <c r="G12" s="6" t="s">
        <v>48</v>
      </c>
      <c r="H12" s="6" t="s">
        <v>58</v>
      </c>
      <c r="I12" s="6" t="s">
        <v>59</v>
      </c>
      <c r="J12" s="6" t="s">
        <v>60</v>
      </c>
      <c r="K12" s="7">
        <v>44211</v>
      </c>
      <c r="L12" s="7">
        <v>44545</v>
      </c>
      <c r="M12" s="6" t="s">
        <v>52</v>
      </c>
      <c r="N12" s="6" t="s">
        <v>53</v>
      </c>
    </row>
    <row r="13" spans="1:14" ht="153" hidden="1" x14ac:dyDescent="0.25">
      <c r="A13" s="6" t="s">
        <v>61</v>
      </c>
      <c r="B13" s="6" t="s">
        <v>45</v>
      </c>
      <c r="C13" s="6" t="s">
        <v>62</v>
      </c>
      <c r="D13" s="6" t="s">
        <v>63</v>
      </c>
      <c r="E13" s="6" t="s">
        <v>64</v>
      </c>
      <c r="F13" s="6" t="s">
        <v>48</v>
      </c>
      <c r="G13" s="6" t="s">
        <v>48</v>
      </c>
      <c r="H13" s="6" t="s">
        <v>65</v>
      </c>
      <c r="I13" s="6" t="s">
        <v>66</v>
      </c>
      <c r="J13" s="6" t="s">
        <v>67</v>
      </c>
      <c r="K13" s="7">
        <v>44228</v>
      </c>
      <c r="L13" s="7">
        <v>44286</v>
      </c>
      <c r="M13" s="6" t="s">
        <v>68</v>
      </c>
      <c r="N13" s="6" t="s">
        <v>53</v>
      </c>
    </row>
    <row r="14" spans="1:14" ht="114.75" hidden="1" x14ac:dyDescent="0.25">
      <c r="A14" s="6" t="s">
        <v>69</v>
      </c>
      <c r="B14" s="6" t="s">
        <v>45</v>
      </c>
      <c r="C14" s="6" t="s">
        <v>62</v>
      </c>
      <c r="D14" s="6" t="s">
        <v>63</v>
      </c>
      <c r="E14" s="6" t="s">
        <v>70</v>
      </c>
      <c r="F14" s="6" t="s">
        <v>48</v>
      </c>
      <c r="G14" s="6" t="s">
        <v>48</v>
      </c>
      <c r="H14" s="6" t="s">
        <v>71</v>
      </c>
      <c r="I14" s="6" t="s">
        <v>72</v>
      </c>
      <c r="J14" s="6" t="s">
        <v>73</v>
      </c>
      <c r="K14" s="7">
        <v>44228</v>
      </c>
      <c r="L14" s="7">
        <v>44547</v>
      </c>
      <c r="M14" s="6" t="s">
        <v>74</v>
      </c>
      <c r="N14" s="6" t="s">
        <v>43</v>
      </c>
    </row>
    <row r="15" spans="1:14" ht="102" hidden="1" x14ac:dyDescent="0.25">
      <c r="A15" s="6" t="s">
        <v>75</v>
      </c>
      <c r="B15" s="6" t="s">
        <v>45</v>
      </c>
      <c r="C15" s="6" t="s">
        <v>62</v>
      </c>
      <c r="D15" s="6" t="s">
        <v>63</v>
      </c>
      <c r="E15" s="6" t="s">
        <v>70</v>
      </c>
      <c r="F15" s="6" t="s">
        <v>48</v>
      </c>
      <c r="G15" s="6" t="s">
        <v>48</v>
      </c>
      <c r="H15" s="6" t="s">
        <v>76</v>
      </c>
      <c r="I15" s="6" t="s">
        <v>77</v>
      </c>
      <c r="J15" s="6" t="s">
        <v>78</v>
      </c>
      <c r="K15" s="7">
        <v>44228</v>
      </c>
      <c r="L15" s="7">
        <v>44530</v>
      </c>
      <c r="M15" s="6" t="s">
        <v>79</v>
      </c>
      <c r="N15" s="6" t="s">
        <v>80</v>
      </c>
    </row>
    <row r="16" spans="1:14" ht="127.5" hidden="1" x14ac:dyDescent="0.25">
      <c r="A16" s="6" t="s">
        <v>81</v>
      </c>
      <c r="B16" s="6" t="s">
        <v>45</v>
      </c>
      <c r="C16" s="6" t="s">
        <v>62</v>
      </c>
      <c r="D16" s="6" t="s">
        <v>63</v>
      </c>
      <c r="E16" s="6" t="s">
        <v>70</v>
      </c>
      <c r="F16" s="6" t="s">
        <v>48</v>
      </c>
      <c r="G16" s="6" t="s">
        <v>48</v>
      </c>
      <c r="H16" s="6" t="s">
        <v>82</v>
      </c>
      <c r="I16" s="6" t="s">
        <v>83</v>
      </c>
      <c r="J16" s="6" t="s">
        <v>84</v>
      </c>
      <c r="K16" s="7">
        <v>44222</v>
      </c>
      <c r="L16" s="7">
        <v>44560</v>
      </c>
      <c r="M16" s="6" t="s">
        <v>85</v>
      </c>
      <c r="N16" s="6" t="s">
        <v>43</v>
      </c>
    </row>
    <row r="17" spans="1:14" ht="76.5" hidden="1" x14ac:dyDescent="0.25">
      <c r="A17" s="6" t="s">
        <v>81</v>
      </c>
      <c r="B17" s="6" t="s">
        <v>45</v>
      </c>
      <c r="C17" s="6" t="s">
        <v>62</v>
      </c>
      <c r="D17" s="6" t="s">
        <v>63</v>
      </c>
      <c r="E17" s="6" t="s">
        <v>70</v>
      </c>
      <c r="F17" s="6" t="s">
        <v>48</v>
      </c>
      <c r="G17" s="6" t="s">
        <v>48</v>
      </c>
      <c r="H17" s="6" t="s">
        <v>86</v>
      </c>
      <c r="I17" s="6" t="s">
        <v>87</v>
      </c>
      <c r="J17" s="6" t="s">
        <v>88</v>
      </c>
      <c r="K17" s="7">
        <v>44228</v>
      </c>
      <c r="L17" s="7">
        <v>44407</v>
      </c>
      <c r="M17" s="6" t="s">
        <v>89</v>
      </c>
      <c r="N17" s="6" t="s">
        <v>53</v>
      </c>
    </row>
    <row r="18" spans="1:14" ht="102" hidden="1" x14ac:dyDescent="0.25">
      <c r="A18" s="6" t="s">
        <v>75</v>
      </c>
      <c r="B18" s="6" t="s">
        <v>45</v>
      </c>
      <c r="C18" s="6" t="s">
        <v>62</v>
      </c>
      <c r="D18" s="6" t="s">
        <v>63</v>
      </c>
      <c r="E18" s="6" t="s">
        <v>90</v>
      </c>
      <c r="F18" s="6" t="s">
        <v>48</v>
      </c>
      <c r="G18" s="6" t="s">
        <v>48</v>
      </c>
      <c r="H18" s="6" t="s">
        <v>91</v>
      </c>
      <c r="I18" s="6" t="s">
        <v>92</v>
      </c>
      <c r="J18" s="6" t="s">
        <v>93</v>
      </c>
      <c r="K18" s="7">
        <v>44228</v>
      </c>
      <c r="L18" s="7">
        <v>44530</v>
      </c>
      <c r="M18" s="6" t="s">
        <v>79</v>
      </c>
      <c r="N18" s="6" t="s">
        <v>80</v>
      </c>
    </row>
    <row r="19" spans="1:14" ht="89.25" hidden="1" x14ac:dyDescent="0.25">
      <c r="A19" s="6" t="s">
        <v>69</v>
      </c>
      <c r="B19" s="6" t="s">
        <v>45</v>
      </c>
      <c r="C19" s="6" t="s">
        <v>62</v>
      </c>
      <c r="D19" s="6" t="s">
        <v>63</v>
      </c>
      <c r="E19" s="6" t="s">
        <v>94</v>
      </c>
      <c r="F19" s="6" t="s">
        <v>48</v>
      </c>
      <c r="G19" s="6" t="s">
        <v>48</v>
      </c>
      <c r="H19" s="6" t="s">
        <v>95</v>
      </c>
      <c r="I19" s="6" t="s">
        <v>96</v>
      </c>
      <c r="J19" s="6" t="s">
        <v>97</v>
      </c>
      <c r="K19" s="7">
        <v>44228</v>
      </c>
      <c r="L19" s="7">
        <v>44547</v>
      </c>
      <c r="M19" s="6" t="s">
        <v>74</v>
      </c>
      <c r="N19" s="6" t="s">
        <v>43</v>
      </c>
    </row>
    <row r="20" spans="1:14" ht="114.75" hidden="1" x14ac:dyDescent="0.25">
      <c r="A20" s="6" t="s">
        <v>81</v>
      </c>
      <c r="B20" s="6" t="s">
        <v>45</v>
      </c>
      <c r="C20" s="6" t="s">
        <v>62</v>
      </c>
      <c r="D20" s="6" t="s">
        <v>63</v>
      </c>
      <c r="E20" s="6" t="s">
        <v>94</v>
      </c>
      <c r="F20" s="6" t="s">
        <v>48</v>
      </c>
      <c r="G20" s="6" t="s">
        <v>48</v>
      </c>
      <c r="H20" s="6" t="s">
        <v>98</v>
      </c>
      <c r="I20" s="6" t="s">
        <v>99</v>
      </c>
      <c r="J20" s="6" t="s">
        <v>56</v>
      </c>
      <c r="K20" s="7">
        <v>44228</v>
      </c>
      <c r="L20" s="7">
        <v>44547</v>
      </c>
      <c r="M20" s="6" t="s">
        <v>100</v>
      </c>
      <c r="N20" s="6" t="s">
        <v>53</v>
      </c>
    </row>
    <row r="21" spans="1:14" ht="114.75" hidden="1" x14ac:dyDescent="0.25">
      <c r="A21" s="6" t="s">
        <v>44</v>
      </c>
      <c r="B21" s="6" t="s">
        <v>45</v>
      </c>
      <c r="C21" s="6" t="s">
        <v>62</v>
      </c>
      <c r="D21" s="6" t="s">
        <v>63</v>
      </c>
      <c r="E21" s="6" t="s">
        <v>101</v>
      </c>
      <c r="F21" s="6" t="s">
        <v>48</v>
      </c>
      <c r="G21" s="6" t="s">
        <v>48</v>
      </c>
      <c r="H21" s="6" t="s">
        <v>102</v>
      </c>
      <c r="I21" s="6" t="s">
        <v>103</v>
      </c>
      <c r="J21" s="6" t="s">
        <v>104</v>
      </c>
      <c r="K21" s="7">
        <v>44211</v>
      </c>
      <c r="L21" s="7">
        <v>44545</v>
      </c>
      <c r="M21" s="6" t="s">
        <v>52</v>
      </c>
      <c r="N21" s="6" t="s">
        <v>53</v>
      </c>
    </row>
    <row r="22" spans="1:14" ht="114.75" hidden="1" x14ac:dyDescent="0.25">
      <c r="A22" s="6" t="s">
        <v>44</v>
      </c>
      <c r="B22" s="6" t="s">
        <v>45</v>
      </c>
      <c r="C22" s="6" t="s">
        <v>62</v>
      </c>
      <c r="D22" s="6" t="s">
        <v>63</v>
      </c>
      <c r="E22" s="6" t="s">
        <v>101</v>
      </c>
      <c r="F22" s="6" t="s">
        <v>48</v>
      </c>
      <c r="G22" s="6" t="s">
        <v>48</v>
      </c>
      <c r="H22" s="6" t="s">
        <v>105</v>
      </c>
      <c r="I22" s="6" t="s">
        <v>106</v>
      </c>
      <c r="J22" s="6" t="s">
        <v>107</v>
      </c>
      <c r="K22" s="7">
        <v>44211</v>
      </c>
      <c r="L22" s="7">
        <v>44545</v>
      </c>
      <c r="M22" s="6" t="s">
        <v>52</v>
      </c>
      <c r="N22" s="6" t="s">
        <v>53</v>
      </c>
    </row>
    <row r="23" spans="1:14" ht="114.75" hidden="1" x14ac:dyDescent="0.25">
      <c r="A23" s="6" t="s">
        <v>108</v>
      </c>
      <c r="B23" s="6" t="s">
        <v>45</v>
      </c>
      <c r="C23" s="6" t="s">
        <v>62</v>
      </c>
      <c r="D23" s="6" t="s">
        <v>109</v>
      </c>
      <c r="E23" s="6" t="s">
        <v>48</v>
      </c>
      <c r="F23" s="6" t="s">
        <v>48</v>
      </c>
      <c r="G23" s="6" t="s">
        <v>48</v>
      </c>
      <c r="H23" s="6" t="s">
        <v>110</v>
      </c>
      <c r="I23" s="6" t="s">
        <v>111</v>
      </c>
      <c r="J23" s="6" t="s">
        <v>112</v>
      </c>
      <c r="K23" s="7">
        <v>44222</v>
      </c>
      <c r="L23" s="7">
        <v>44551</v>
      </c>
      <c r="M23" s="6" t="s">
        <v>113</v>
      </c>
      <c r="N23" s="6" t="s">
        <v>43</v>
      </c>
    </row>
    <row r="24" spans="1:14" ht="153" hidden="1" x14ac:dyDescent="0.25">
      <c r="A24" s="6" t="s">
        <v>108</v>
      </c>
      <c r="B24" s="6" t="s">
        <v>45</v>
      </c>
      <c r="C24" s="6" t="s">
        <v>62</v>
      </c>
      <c r="D24" s="6" t="s">
        <v>114</v>
      </c>
      <c r="E24" s="6" t="s">
        <v>115</v>
      </c>
      <c r="F24" s="6" t="s">
        <v>48</v>
      </c>
      <c r="G24" s="6" t="s">
        <v>48</v>
      </c>
      <c r="H24" s="6" t="s">
        <v>116</v>
      </c>
      <c r="I24" s="6" t="s">
        <v>117</v>
      </c>
      <c r="J24" s="6" t="s">
        <v>118</v>
      </c>
      <c r="K24" s="7">
        <v>44222</v>
      </c>
      <c r="L24" s="7">
        <v>44551</v>
      </c>
      <c r="M24" s="6" t="s">
        <v>119</v>
      </c>
      <c r="N24" s="6" t="s">
        <v>43</v>
      </c>
    </row>
    <row r="25" spans="1:14" ht="76.5" hidden="1" x14ac:dyDescent="0.25">
      <c r="A25" s="6" t="s">
        <v>120</v>
      </c>
      <c r="B25" s="6" t="s">
        <v>45</v>
      </c>
      <c r="C25" s="6" t="s">
        <v>62</v>
      </c>
      <c r="D25" s="6" t="s">
        <v>114</v>
      </c>
      <c r="E25" s="6" t="s">
        <v>121</v>
      </c>
      <c r="F25" s="6" t="s">
        <v>48</v>
      </c>
      <c r="G25" s="6" t="s">
        <v>48</v>
      </c>
      <c r="H25" s="6" t="s">
        <v>122</v>
      </c>
      <c r="I25" s="6" t="s">
        <v>123</v>
      </c>
      <c r="J25" s="6" t="s">
        <v>124</v>
      </c>
      <c r="K25" s="7">
        <v>44228</v>
      </c>
      <c r="L25" s="7">
        <v>44531</v>
      </c>
      <c r="M25" s="6" t="s">
        <v>125</v>
      </c>
      <c r="N25" s="6" t="s">
        <v>43</v>
      </c>
    </row>
    <row r="26" spans="1:14" ht="102" hidden="1" x14ac:dyDescent="0.25">
      <c r="A26" s="6" t="s">
        <v>120</v>
      </c>
      <c r="B26" s="6" t="s">
        <v>45</v>
      </c>
      <c r="C26" s="6" t="s">
        <v>62</v>
      </c>
      <c r="D26" s="6" t="s">
        <v>114</v>
      </c>
      <c r="E26" s="6" t="s">
        <v>121</v>
      </c>
      <c r="F26" s="6" t="s">
        <v>48</v>
      </c>
      <c r="G26" s="6" t="s">
        <v>48</v>
      </c>
      <c r="H26" s="6" t="s">
        <v>126</v>
      </c>
      <c r="I26" s="6" t="s">
        <v>127</v>
      </c>
      <c r="J26" s="6" t="s">
        <v>128</v>
      </c>
      <c r="K26" s="7">
        <v>44237</v>
      </c>
      <c r="L26" s="7">
        <v>44547</v>
      </c>
      <c r="M26" s="6" t="s">
        <v>129</v>
      </c>
      <c r="N26" s="6" t="s">
        <v>43</v>
      </c>
    </row>
    <row r="27" spans="1:14" ht="153" hidden="1" x14ac:dyDescent="0.25">
      <c r="A27" s="6" t="s">
        <v>130</v>
      </c>
      <c r="B27" s="6" t="s">
        <v>45</v>
      </c>
      <c r="C27" s="6" t="s">
        <v>62</v>
      </c>
      <c r="D27" s="6" t="s">
        <v>114</v>
      </c>
      <c r="E27" s="6" t="s">
        <v>121</v>
      </c>
      <c r="F27" s="6" t="s">
        <v>48</v>
      </c>
      <c r="G27" s="6" t="s">
        <v>48</v>
      </c>
      <c r="H27" s="6" t="s">
        <v>131</v>
      </c>
      <c r="I27" s="6" t="s">
        <v>132</v>
      </c>
      <c r="J27" s="6" t="s">
        <v>133</v>
      </c>
      <c r="K27" s="7">
        <v>44235</v>
      </c>
      <c r="L27" s="7">
        <v>44547</v>
      </c>
      <c r="M27" s="6" t="s">
        <v>134</v>
      </c>
      <c r="N27" s="6" t="s">
        <v>43</v>
      </c>
    </row>
    <row r="28" spans="1:14" ht="102" hidden="1" x14ac:dyDescent="0.25">
      <c r="A28" s="6" t="s">
        <v>135</v>
      </c>
      <c r="B28" s="6" t="s">
        <v>45</v>
      </c>
      <c r="C28" s="6" t="s">
        <v>62</v>
      </c>
      <c r="D28" s="6" t="s">
        <v>114</v>
      </c>
      <c r="E28" s="6" t="s">
        <v>136</v>
      </c>
      <c r="F28" s="6" t="s">
        <v>48</v>
      </c>
      <c r="G28" s="6" t="s">
        <v>48</v>
      </c>
      <c r="H28" s="6" t="s">
        <v>137</v>
      </c>
      <c r="I28" s="6" t="s">
        <v>127</v>
      </c>
      <c r="J28" s="6" t="s">
        <v>128</v>
      </c>
      <c r="K28" s="7">
        <v>44229</v>
      </c>
      <c r="L28" s="7">
        <v>44547</v>
      </c>
      <c r="M28" s="6" t="s">
        <v>138</v>
      </c>
      <c r="N28" s="6" t="s">
        <v>43</v>
      </c>
    </row>
    <row r="29" spans="1:14" ht="102" hidden="1" x14ac:dyDescent="0.25">
      <c r="A29" s="6" t="s">
        <v>108</v>
      </c>
      <c r="B29" s="6" t="s">
        <v>45</v>
      </c>
      <c r="C29" s="6" t="s">
        <v>62</v>
      </c>
      <c r="D29" s="6" t="s">
        <v>114</v>
      </c>
      <c r="E29" s="6" t="s">
        <v>139</v>
      </c>
      <c r="F29" s="6" t="s">
        <v>48</v>
      </c>
      <c r="G29" s="6" t="s">
        <v>48</v>
      </c>
      <c r="H29" s="6" t="s">
        <v>140</v>
      </c>
      <c r="I29" s="6" t="s">
        <v>141</v>
      </c>
      <c r="J29" s="6" t="s">
        <v>142</v>
      </c>
      <c r="K29" s="7">
        <v>44222</v>
      </c>
      <c r="L29" s="7">
        <v>44551</v>
      </c>
      <c r="M29" s="6" t="s">
        <v>119</v>
      </c>
      <c r="N29" s="6" t="s">
        <v>43</v>
      </c>
    </row>
    <row r="30" spans="1:14" ht="89.25" hidden="1" x14ac:dyDescent="0.25">
      <c r="A30" s="6" t="s">
        <v>143</v>
      </c>
      <c r="B30" s="6" t="s">
        <v>45</v>
      </c>
      <c r="C30" s="6" t="s">
        <v>62</v>
      </c>
      <c r="D30" s="6" t="s">
        <v>114</v>
      </c>
      <c r="E30" s="6" t="s">
        <v>144</v>
      </c>
      <c r="F30" s="6" t="s">
        <v>48</v>
      </c>
      <c r="G30" s="6" t="s">
        <v>48</v>
      </c>
      <c r="H30" s="6" t="s">
        <v>145</v>
      </c>
      <c r="I30" s="6" t="s">
        <v>146</v>
      </c>
      <c r="J30" s="6" t="s">
        <v>147</v>
      </c>
      <c r="K30" s="7">
        <v>44276</v>
      </c>
      <c r="L30" s="7">
        <v>44534</v>
      </c>
      <c r="M30" s="6" t="s">
        <v>148</v>
      </c>
      <c r="N30" s="6" t="s">
        <v>43</v>
      </c>
    </row>
    <row r="31" spans="1:14" ht="102" hidden="1" x14ac:dyDescent="0.25">
      <c r="A31" s="6" t="s">
        <v>120</v>
      </c>
      <c r="B31" s="6" t="s">
        <v>45</v>
      </c>
      <c r="C31" s="6" t="s">
        <v>62</v>
      </c>
      <c r="D31" s="6" t="s">
        <v>114</v>
      </c>
      <c r="E31" s="6" t="s">
        <v>144</v>
      </c>
      <c r="F31" s="6" t="s">
        <v>48</v>
      </c>
      <c r="G31" s="6" t="s">
        <v>48</v>
      </c>
      <c r="H31" s="6" t="s">
        <v>149</v>
      </c>
      <c r="I31" s="6" t="s">
        <v>150</v>
      </c>
      <c r="J31" s="6" t="s">
        <v>151</v>
      </c>
      <c r="K31" s="7">
        <v>44237</v>
      </c>
      <c r="L31" s="7">
        <v>44561</v>
      </c>
      <c r="M31" s="6" t="s">
        <v>129</v>
      </c>
      <c r="N31" s="6" t="s">
        <v>43</v>
      </c>
    </row>
    <row r="32" spans="1:14" ht="140.25" hidden="1" x14ac:dyDescent="0.25">
      <c r="A32" s="6" t="s">
        <v>120</v>
      </c>
      <c r="B32" s="6" t="s">
        <v>45</v>
      </c>
      <c r="C32" s="6" t="s">
        <v>62</v>
      </c>
      <c r="D32" s="6" t="s">
        <v>114</v>
      </c>
      <c r="E32" s="6" t="s">
        <v>144</v>
      </c>
      <c r="F32" s="6" t="s">
        <v>48</v>
      </c>
      <c r="G32" s="6" t="s">
        <v>48</v>
      </c>
      <c r="H32" s="6" t="s">
        <v>152</v>
      </c>
      <c r="I32" s="6" t="s">
        <v>153</v>
      </c>
      <c r="J32" s="6" t="s">
        <v>154</v>
      </c>
      <c r="K32" s="7">
        <v>44237</v>
      </c>
      <c r="L32" s="7">
        <v>44561</v>
      </c>
      <c r="M32" s="6" t="s">
        <v>129</v>
      </c>
      <c r="N32" s="6" t="s">
        <v>43</v>
      </c>
    </row>
    <row r="33" spans="1:14" ht="89.25" hidden="1" x14ac:dyDescent="0.25">
      <c r="A33" s="6" t="s">
        <v>155</v>
      </c>
      <c r="B33" s="6" t="s">
        <v>45</v>
      </c>
      <c r="C33" s="6" t="s">
        <v>62</v>
      </c>
      <c r="D33" s="6" t="s">
        <v>156</v>
      </c>
      <c r="E33" s="6" t="s">
        <v>157</v>
      </c>
      <c r="F33" s="6" t="s">
        <v>48</v>
      </c>
      <c r="G33" s="6" t="s">
        <v>48</v>
      </c>
      <c r="H33" s="6" t="s">
        <v>158</v>
      </c>
      <c r="I33" s="6" t="s">
        <v>159</v>
      </c>
      <c r="J33" s="6" t="s">
        <v>160</v>
      </c>
      <c r="K33" s="7">
        <v>44230</v>
      </c>
      <c r="L33" s="7">
        <v>44553</v>
      </c>
      <c r="M33" s="6" t="s">
        <v>161</v>
      </c>
      <c r="N33" s="6" t="s">
        <v>43</v>
      </c>
    </row>
    <row r="34" spans="1:14" ht="102" hidden="1" x14ac:dyDescent="0.25">
      <c r="A34" s="6" t="s">
        <v>120</v>
      </c>
      <c r="B34" s="6" t="s">
        <v>45</v>
      </c>
      <c r="C34" s="6" t="s">
        <v>62</v>
      </c>
      <c r="D34" s="6" t="s">
        <v>156</v>
      </c>
      <c r="E34" s="6" t="s">
        <v>162</v>
      </c>
      <c r="F34" s="6" t="s">
        <v>48</v>
      </c>
      <c r="G34" s="6" t="s">
        <v>48</v>
      </c>
      <c r="H34" s="6" t="s">
        <v>163</v>
      </c>
      <c r="I34" s="6" t="s">
        <v>164</v>
      </c>
      <c r="J34" s="6" t="s">
        <v>165</v>
      </c>
      <c r="K34" s="7">
        <v>44228</v>
      </c>
      <c r="L34" s="7">
        <v>44531</v>
      </c>
      <c r="M34" s="6" t="s">
        <v>125</v>
      </c>
      <c r="N34" s="6" t="s">
        <v>43</v>
      </c>
    </row>
    <row r="35" spans="1:14" ht="114.75" hidden="1" x14ac:dyDescent="0.25">
      <c r="A35" s="6" t="s">
        <v>44</v>
      </c>
      <c r="B35" s="6" t="s">
        <v>45</v>
      </c>
      <c r="C35" s="6" t="s">
        <v>62</v>
      </c>
      <c r="D35" s="6" t="s">
        <v>156</v>
      </c>
      <c r="E35" s="6" t="s">
        <v>166</v>
      </c>
      <c r="F35" s="6" t="s">
        <v>48</v>
      </c>
      <c r="G35" s="6" t="s">
        <v>48</v>
      </c>
      <c r="H35" s="6" t="s">
        <v>167</v>
      </c>
      <c r="I35" s="6" t="s">
        <v>168</v>
      </c>
      <c r="J35" s="6" t="s">
        <v>169</v>
      </c>
      <c r="K35" s="7">
        <v>44211</v>
      </c>
      <c r="L35" s="7">
        <v>44545</v>
      </c>
      <c r="M35" s="6" t="s">
        <v>52</v>
      </c>
      <c r="N35" s="6" t="s">
        <v>170</v>
      </c>
    </row>
    <row r="36" spans="1:14" ht="89.25" hidden="1" x14ac:dyDescent="0.25">
      <c r="A36" s="6" t="s">
        <v>143</v>
      </c>
      <c r="B36" s="6" t="s">
        <v>45</v>
      </c>
      <c r="C36" s="6" t="s">
        <v>62</v>
      </c>
      <c r="D36" s="6" t="s">
        <v>171</v>
      </c>
      <c r="E36" s="6" t="s">
        <v>172</v>
      </c>
      <c r="F36" s="6" t="s">
        <v>48</v>
      </c>
      <c r="G36" s="6" t="s">
        <v>48</v>
      </c>
      <c r="H36" s="6" t="s">
        <v>173</v>
      </c>
      <c r="I36" s="6" t="s">
        <v>174</v>
      </c>
      <c r="J36" s="6" t="s">
        <v>175</v>
      </c>
      <c r="K36" s="7">
        <v>44276</v>
      </c>
      <c r="L36" s="7">
        <v>44534</v>
      </c>
      <c r="M36" s="6" t="s">
        <v>176</v>
      </c>
      <c r="N36" s="6" t="s">
        <v>43</v>
      </c>
    </row>
    <row r="37" spans="1:14" ht="76.5" hidden="1" x14ac:dyDescent="0.25">
      <c r="A37" s="6" t="s">
        <v>143</v>
      </c>
      <c r="B37" s="6" t="s">
        <v>45</v>
      </c>
      <c r="C37" s="6" t="s">
        <v>62</v>
      </c>
      <c r="D37" s="6" t="s">
        <v>171</v>
      </c>
      <c r="E37" s="6" t="s">
        <v>172</v>
      </c>
      <c r="F37" s="6" t="s">
        <v>48</v>
      </c>
      <c r="G37" s="6" t="s">
        <v>48</v>
      </c>
      <c r="H37" s="6" t="s">
        <v>177</v>
      </c>
      <c r="I37" s="6" t="s">
        <v>178</v>
      </c>
      <c r="J37" s="6" t="s">
        <v>179</v>
      </c>
      <c r="K37" s="7">
        <v>44276</v>
      </c>
      <c r="L37" s="7">
        <v>44552</v>
      </c>
      <c r="M37" s="6" t="s">
        <v>180</v>
      </c>
      <c r="N37" s="6" t="s">
        <v>43</v>
      </c>
    </row>
    <row r="38" spans="1:14" ht="127.5" hidden="1" x14ac:dyDescent="0.25">
      <c r="A38" s="6" t="s">
        <v>108</v>
      </c>
      <c r="B38" s="6" t="s">
        <v>45</v>
      </c>
      <c r="C38" s="6" t="s">
        <v>62</v>
      </c>
      <c r="D38" s="6" t="s">
        <v>171</v>
      </c>
      <c r="E38" s="6" t="s">
        <v>172</v>
      </c>
      <c r="F38" s="6" t="s">
        <v>48</v>
      </c>
      <c r="G38" s="6" t="s">
        <v>48</v>
      </c>
      <c r="H38" s="6" t="s">
        <v>181</v>
      </c>
      <c r="I38" s="6" t="s">
        <v>182</v>
      </c>
      <c r="J38" s="6" t="s">
        <v>183</v>
      </c>
      <c r="K38" s="7">
        <v>44222</v>
      </c>
      <c r="L38" s="7">
        <v>44551</v>
      </c>
      <c r="M38" s="6" t="s">
        <v>113</v>
      </c>
      <c r="N38" s="6" t="s">
        <v>43</v>
      </c>
    </row>
    <row r="39" spans="1:14" ht="191.25" hidden="1" x14ac:dyDescent="0.25">
      <c r="A39" s="6" t="s">
        <v>81</v>
      </c>
      <c r="B39" s="6" t="s">
        <v>45</v>
      </c>
      <c r="C39" s="6" t="s">
        <v>62</v>
      </c>
      <c r="D39" s="6" t="s">
        <v>171</v>
      </c>
      <c r="E39" s="6" t="s">
        <v>172</v>
      </c>
      <c r="F39" s="6" t="s">
        <v>48</v>
      </c>
      <c r="G39" s="6" t="s">
        <v>48</v>
      </c>
      <c r="H39" s="6" t="s">
        <v>184</v>
      </c>
      <c r="I39" s="6" t="s">
        <v>185</v>
      </c>
      <c r="J39" s="6" t="s">
        <v>186</v>
      </c>
      <c r="K39" s="7">
        <v>44229</v>
      </c>
      <c r="L39" s="7">
        <v>44545</v>
      </c>
      <c r="M39" s="6" t="s">
        <v>187</v>
      </c>
      <c r="N39" s="6" t="s">
        <v>188</v>
      </c>
    </row>
    <row r="40" spans="1:14" ht="242.25" hidden="1" x14ac:dyDescent="0.25">
      <c r="A40" s="6" t="s">
        <v>143</v>
      </c>
      <c r="B40" s="6" t="s">
        <v>45</v>
      </c>
      <c r="C40" s="6" t="s">
        <v>62</v>
      </c>
      <c r="D40" s="6" t="s">
        <v>171</v>
      </c>
      <c r="E40" s="6" t="s">
        <v>189</v>
      </c>
      <c r="F40" s="6" t="s">
        <v>48</v>
      </c>
      <c r="G40" s="6" t="s">
        <v>48</v>
      </c>
      <c r="H40" s="6" t="s">
        <v>190</v>
      </c>
      <c r="I40" s="6" t="s">
        <v>191</v>
      </c>
      <c r="J40" s="6" t="s">
        <v>192</v>
      </c>
      <c r="K40" s="7">
        <v>44276</v>
      </c>
      <c r="L40" s="7">
        <v>44276</v>
      </c>
      <c r="M40" s="6" t="s">
        <v>148</v>
      </c>
      <c r="N40" s="6" t="s">
        <v>43</v>
      </c>
    </row>
    <row r="41" spans="1:14" ht="140.25" hidden="1" x14ac:dyDescent="0.25">
      <c r="A41" s="6" t="s">
        <v>22</v>
      </c>
      <c r="B41" s="6" t="s">
        <v>45</v>
      </c>
      <c r="C41" s="6" t="s">
        <v>62</v>
      </c>
      <c r="D41" s="6" t="s">
        <v>171</v>
      </c>
      <c r="E41" s="6" t="s">
        <v>189</v>
      </c>
      <c r="F41" s="6" t="s">
        <v>48</v>
      </c>
      <c r="G41" s="6" t="s">
        <v>48</v>
      </c>
      <c r="H41" s="6" t="s">
        <v>193</v>
      </c>
      <c r="I41" s="6" t="s">
        <v>194</v>
      </c>
      <c r="J41" s="6" t="s">
        <v>195</v>
      </c>
      <c r="K41" s="7">
        <v>44229</v>
      </c>
      <c r="L41" s="7">
        <v>44530</v>
      </c>
      <c r="M41" s="6" t="s">
        <v>196</v>
      </c>
      <c r="N41" s="6" t="s">
        <v>43</v>
      </c>
    </row>
    <row r="42" spans="1:14" ht="153" hidden="1" x14ac:dyDescent="0.25">
      <c r="A42" s="6" t="s">
        <v>197</v>
      </c>
      <c r="B42" s="6" t="s">
        <v>45</v>
      </c>
      <c r="C42" s="6" t="s">
        <v>62</v>
      </c>
      <c r="D42" s="6" t="s">
        <v>171</v>
      </c>
      <c r="E42" s="6" t="s">
        <v>189</v>
      </c>
      <c r="F42" s="6" t="s">
        <v>48</v>
      </c>
      <c r="G42" s="6" t="s">
        <v>48</v>
      </c>
      <c r="H42" s="6" t="s">
        <v>198</v>
      </c>
      <c r="I42" s="6" t="s">
        <v>199</v>
      </c>
      <c r="J42" s="6" t="s">
        <v>200</v>
      </c>
      <c r="K42" s="7">
        <v>44228</v>
      </c>
      <c r="L42" s="7">
        <v>44560</v>
      </c>
      <c r="M42" s="6" t="s">
        <v>201</v>
      </c>
      <c r="N42" s="6" t="s">
        <v>43</v>
      </c>
    </row>
    <row r="43" spans="1:14" ht="178.5" hidden="1" x14ac:dyDescent="0.25">
      <c r="A43" s="6" t="s">
        <v>197</v>
      </c>
      <c r="B43" s="6" t="s">
        <v>45</v>
      </c>
      <c r="C43" s="6" t="s">
        <v>62</v>
      </c>
      <c r="D43" s="6" t="s">
        <v>171</v>
      </c>
      <c r="E43" s="6" t="s">
        <v>189</v>
      </c>
      <c r="F43" s="6" t="s">
        <v>48</v>
      </c>
      <c r="G43" s="6" t="s">
        <v>48</v>
      </c>
      <c r="H43" s="6" t="s">
        <v>202</v>
      </c>
      <c r="I43" s="6" t="s">
        <v>203</v>
      </c>
      <c r="J43" s="6" t="s">
        <v>204</v>
      </c>
      <c r="K43" s="7">
        <v>44228</v>
      </c>
      <c r="L43" s="7">
        <v>44560</v>
      </c>
      <c r="M43" s="6" t="s">
        <v>201</v>
      </c>
      <c r="N43" s="6" t="s">
        <v>43</v>
      </c>
    </row>
    <row r="44" spans="1:14" ht="89.25" hidden="1" x14ac:dyDescent="0.25">
      <c r="A44" s="6" t="s">
        <v>143</v>
      </c>
      <c r="B44" s="6" t="s">
        <v>45</v>
      </c>
      <c r="C44" s="6" t="s">
        <v>62</v>
      </c>
      <c r="D44" s="6" t="s">
        <v>171</v>
      </c>
      <c r="E44" s="6" t="s">
        <v>205</v>
      </c>
      <c r="F44" s="6" t="s">
        <v>48</v>
      </c>
      <c r="G44" s="6" t="s">
        <v>48</v>
      </c>
      <c r="H44" s="6" t="s">
        <v>206</v>
      </c>
      <c r="I44" s="6" t="s">
        <v>207</v>
      </c>
      <c r="J44" s="6" t="s">
        <v>208</v>
      </c>
      <c r="K44" s="7">
        <v>44276</v>
      </c>
      <c r="L44" s="7">
        <v>44534</v>
      </c>
      <c r="M44" s="6" t="s">
        <v>148</v>
      </c>
      <c r="N44" s="6" t="s">
        <v>43</v>
      </c>
    </row>
    <row r="45" spans="1:14" ht="63.75" hidden="1" x14ac:dyDescent="0.25">
      <c r="A45" s="6" t="s">
        <v>143</v>
      </c>
      <c r="B45" s="6" t="s">
        <v>45</v>
      </c>
      <c r="C45" s="6" t="s">
        <v>62</v>
      </c>
      <c r="D45" s="6" t="s">
        <v>171</v>
      </c>
      <c r="E45" s="6" t="s">
        <v>209</v>
      </c>
      <c r="F45" s="6" t="s">
        <v>48</v>
      </c>
      <c r="G45" s="6" t="s">
        <v>48</v>
      </c>
      <c r="H45" s="6" t="s">
        <v>210</v>
      </c>
      <c r="I45" s="6" t="s">
        <v>211</v>
      </c>
      <c r="J45" s="6" t="s">
        <v>212</v>
      </c>
      <c r="K45" s="7">
        <v>44276</v>
      </c>
      <c r="L45" s="7">
        <v>44534</v>
      </c>
      <c r="M45" s="6" t="s">
        <v>148</v>
      </c>
      <c r="N45" s="6" t="s">
        <v>43</v>
      </c>
    </row>
    <row r="46" spans="1:14" ht="76.5" hidden="1" x14ac:dyDescent="0.25">
      <c r="A46" s="6" t="s">
        <v>197</v>
      </c>
      <c r="B46" s="6" t="s">
        <v>45</v>
      </c>
      <c r="C46" s="6" t="s">
        <v>62</v>
      </c>
      <c r="D46" s="6" t="s">
        <v>171</v>
      </c>
      <c r="E46" s="6" t="s">
        <v>209</v>
      </c>
      <c r="F46" s="6" t="s">
        <v>48</v>
      </c>
      <c r="G46" s="6" t="s">
        <v>48</v>
      </c>
      <c r="H46" s="6" t="s">
        <v>213</v>
      </c>
      <c r="I46" s="6" t="s">
        <v>214</v>
      </c>
      <c r="J46" s="6" t="s">
        <v>215</v>
      </c>
      <c r="K46" s="7">
        <v>44228</v>
      </c>
      <c r="L46" s="7">
        <v>44560</v>
      </c>
      <c r="M46" s="6" t="s">
        <v>216</v>
      </c>
      <c r="N46" s="6" t="s">
        <v>43</v>
      </c>
    </row>
    <row r="47" spans="1:14" ht="76.5" hidden="1" x14ac:dyDescent="0.25">
      <c r="A47" s="6" t="s">
        <v>197</v>
      </c>
      <c r="B47" s="6" t="s">
        <v>45</v>
      </c>
      <c r="C47" s="6" t="s">
        <v>62</v>
      </c>
      <c r="D47" s="6" t="s">
        <v>171</v>
      </c>
      <c r="E47" s="6" t="s">
        <v>209</v>
      </c>
      <c r="F47" s="6" t="s">
        <v>48</v>
      </c>
      <c r="G47" s="6" t="s">
        <v>48</v>
      </c>
      <c r="H47" s="6" t="s">
        <v>217</v>
      </c>
      <c r="I47" s="6" t="s">
        <v>218</v>
      </c>
      <c r="J47" s="6" t="s">
        <v>219</v>
      </c>
      <c r="K47" s="7">
        <v>44228</v>
      </c>
      <c r="L47" s="7">
        <v>44560</v>
      </c>
      <c r="M47" s="6" t="s">
        <v>220</v>
      </c>
      <c r="N47" s="6" t="s">
        <v>43</v>
      </c>
    </row>
    <row r="48" spans="1:14" ht="76.5" hidden="1" x14ac:dyDescent="0.25">
      <c r="A48" s="6" t="s">
        <v>108</v>
      </c>
      <c r="B48" s="6" t="s">
        <v>45</v>
      </c>
      <c r="C48" s="6" t="s">
        <v>62</v>
      </c>
      <c r="D48" s="6" t="s">
        <v>171</v>
      </c>
      <c r="E48" s="6" t="s">
        <v>209</v>
      </c>
      <c r="F48" s="6" t="s">
        <v>48</v>
      </c>
      <c r="G48" s="6" t="s">
        <v>48</v>
      </c>
      <c r="H48" s="6" t="s">
        <v>221</v>
      </c>
      <c r="I48" s="6" t="s">
        <v>222</v>
      </c>
      <c r="J48" s="6" t="s">
        <v>223</v>
      </c>
      <c r="K48" s="7">
        <v>44222</v>
      </c>
      <c r="L48" s="7">
        <v>44551</v>
      </c>
      <c r="M48" s="6" t="s">
        <v>224</v>
      </c>
      <c r="N48" s="6" t="s">
        <v>43</v>
      </c>
    </row>
    <row r="49" spans="1:14" ht="191.25" hidden="1" x14ac:dyDescent="0.25">
      <c r="A49" s="6" t="s">
        <v>22</v>
      </c>
      <c r="B49" s="6" t="s">
        <v>23</v>
      </c>
      <c r="C49" s="6" t="s">
        <v>225</v>
      </c>
      <c r="D49" s="6" t="s">
        <v>226</v>
      </c>
      <c r="E49" s="6" t="s">
        <v>227</v>
      </c>
      <c r="F49" s="6" t="s">
        <v>228</v>
      </c>
      <c r="G49" s="6" t="s">
        <v>229</v>
      </c>
      <c r="H49" s="6" t="s">
        <v>230</v>
      </c>
      <c r="I49" s="6" t="s">
        <v>231</v>
      </c>
      <c r="J49" s="6" t="s">
        <v>232</v>
      </c>
      <c r="K49" s="7">
        <v>44235</v>
      </c>
      <c r="L49" s="7">
        <v>44542</v>
      </c>
      <c r="M49" s="6" t="s">
        <v>233</v>
      </c>
      <c r="N49" s="6" t="s">
        <v>234</v>
      </c>
    </row>
    <row r="50" spans="1:14" ht="127.5" hidden="1" x14ac:dyDescent="0.25">
      <c r="A50" s="6" t="s">
        <v>22</v>
      </c>
      <c r="B50" s="6" t="s">
        <v>23</v>
      </c>
      <c r="C50" s="6" t="s">
        <v>225</v>
      </c>
      <c r="D50" s="6" t="s">
        <v>226</v>
      </c>
      <c r="E50" s="6" t="s">
        <v>227</v>
      </c>
      <c r="F50" s="6" t="s">
        <v>235</v>
      </c>
      <c r="G50" s="6" t="s">
        <v>236</v>
      </c>
      <c r="H50" s="6" t="s">
        <v>237</v>
      </c>
      <c r="I50" s="6" t="s">
        <v>238</v>
      </c>
      <c r="J50" s="6" t="s">
        <v>239</v>
      </c>
      <c r="K50" s="7">
        <v>44229</v>
      </c>
      <c r="L50" s="7">
        <v>44530</v>
      </c>
      <c r="M50" s="6" t="s">
        <v>240</v>
      </c>
      <c r="N50" s="6" t="s">
        <v>241</v>
      </c>
    </row>
    <row r="51" spans="1:14" ht="165.75" hidden="1" x14ac:dyDescent="0.25">
      <c r="A51" s="6" t="s">
        <v>22</v>
      </c>
      <c r="B51" s="6" t="s">
        <v>23</v>
      </c>
      <c r="C51" s="6" t="s">
        <v>225</v>
      </c>
      <c r="D51" s="6" t="s">
        <v>226</v>
      </c>
      <c r="E51" s="6" t="s">
        <v>227</v>
      </c>
      <c r="F51" s="6" t="s">
        <v>235</v>
      </c>
      <c r="G51" s="6" t="s">
        <v>236</v>
      </c>
      <c r="H51" s="6" t="s">
        <v>242</v>
      </c>
      <c r="I51" s="6" t="s">
        <v>243</v>
      </c>
      <c r="J51" s="6" t="s">
        <v>244</v>
      </c>
      <c r="K51" s="7">
        <v>44228</v>
      </c>
      <c r="L51" s="7">
        <v>44560</v>
      </c>
      <c r="M51" s="6" t="s">
        <v>233</v>
      </c>
      <c r="N51" s="6" t="s">
        <v>245</v>
      </c>
    </row>
    <row r="52" spans="1:14" ht="165.75" hidden="1" x14ac:dyDescent="0.25">
      <c r="A52" s="6" t="s">
        <v>22</v>
      </c>
      <c r="B52" s="6" t="s">
        <v>23</v>
      </c>
      <c r="C52" s="6" t="s">
        <v>225</v>
      </c>
      <c r="D52" s="6" t="s">
        <v>226</v>
      </c>
      <c r="E52" s="6" t="s">
        <v>227</v>
      </c>
      <c r="F52" s="6" t="s">
        <v>235</v>
      </c>
      <c r="G52" s="6" t="s">
        <v>236</v>
      </c>
      <c r="H52" s="6" t="s">
        <v>246</v>
      </c>
      <c r="I52" s="6" t="s">
        <v>247</v>
      </c>
      <c r="J52" s="6" t="s">
        <v>248</v>
      </c>
      <c r="K52" s="7">
        <v>44200</v>
      </c>
      <c r="L52" s="7">
        <v>44547</v>
      </c>
      <c r="M52" s="6" t="s">
        <v>196</v>
      </c>
      <c r="N52" s="6" t="s">
        <v>249</v>
      </c>
    </row>
    <row r="53" spans="1:14" ht="76.5" hidden="1" x14ac:dyDescent="0.25">
      <c r="A53" s="6" t="s">
        <v>120</v>
      </c>
      <c r="B53" s="6" t="s">
        <v>23</v>
      </c>
      <c r="C53" s="6" t="s">
        <v>225</v>
      </c>
      <c r="D53" s="6" t="s">
        <v>226</v>
      </c>
      <c r="E53" s="6" t="s">
        <v>227</v>
      </c>
      <c r="F53" s="6" t="s">
        <v>250</v>
      </c>
      <c r="G53" s="6" t="s">
        <v>251</v>
      </c>
      <c r="H53" s="6" t="s">
        <v>252</v>
      </c>
      <c r="I53" s="6" t="s">
        <v>253</v>
      </c>
      <c r="J53" s="6" t="s">
        <v>254</v>
      </c>
      <c r="K53" s="7">
        <v>44235</v>
      </c>
      <c r="L53" s="7">
        <v>44540</v>
      </c>
      <c r="M53" s="6" t="s">
        <v>255</v>
      </c>
      <c r="N53" s="6" t="s">
        <v>43</v>
      </c>
    </row>
    <row r="54" spans="1:14" ht="89.25" hidden="1" x14ac:dyDescent="0.25">
      <c r="A54" s="6" t="s">
        <v>22</v>
      </c>
      <c r="B54" s="6" t="s">
        <v>23</v>
      </c>
      <c r="C54" s="6" t="s">
        <v>225</v>
      </c>
      <c r="D54" s="6" t="s">
        <v>226</v>
      </c>
      <c r="E54" s="6" t="s">
        <v>227</v>
      </c>
      <c r="F54" s="6" t="s">
        <v>256</v>
      </c>
      <c r="G54" s="6" t="s">
        <v>229</v>
      </c>
      <c r="H54" s="6" t="s">
        <v>257</v>
      </c>
      <c r="I54" s="6" t="s">
        <v>258</v>
      </c>
      <c r="J54" s="6" t="s">
        <v>259</v>
      </c>
      <c r="K54" s="7">
        <v>44230</v>
      </c>
      <c r="L54" s="7">
        <v>44530</v>
      </c>
      <c r="M54" s="6" t="s">
        <v>260</v>
      </c>
      <c r="N54" s="6" t="s">
        <v>43</v>
      </c>
    </row>
    <row r="55" spans="1:14" ht="89.25" hidden="1" x14ac:dyDescent="0.25">
      <c r="A55" s="6" t="s">
        <v>22</v>
      </c>
      <c r="B55" s="6" t="s">
        <v>23</v>
      </c>
      <c r="C55" s="6" t="s">
        <v>225</v>
      </c>
      <c r="D55" s="6" t="s">
        <v>226</v>
      </c>
      <c r="E55" s="6" t="s">
        <v>227</v>
      </c>
      <c r="F55" s="6" t="s">
        <v>261</v>
      </c>
      <c r="G55" s="6" t="s">
        <v>229</v>
      </c>
      <c r="H55" s="6" t="s">
        <v>262</v>
      </c>
      <c r="I55" s="6" t="s">
        <v>263</v>
      </c>
      <c r="J55" s="6" t="s">
        <v>264</v>
      </c>
      <c r="K55" s="7">
        <v>44230</v>
      </c>
      <c r="L55" s="7">
        <v>44561</v>
      </c>
      <c r="M55" s="6" t="s">
        <v>265</v>
      </c>
      <c r="N55" s="6" t="s">
        <v>266</v>
      </c>
    </row>
    <row r="56" spans="1:14" ht="114.75" hidden="1" x14ac:dyDescent="0.25">
      <c r="A56" s="6" t="s">
        <v>22</v>
      </c>
      <c r="B56" s="6" t="s">
        <v>23</v>
      </c>
      <c r="C56" s="6" t="s">
        <v>225</v>
      </c>
      <c r="D56" s="6" t="s">
        <v>226</v>
      </c>
      <c r="E56" s="6" t="s">
        <v>267</v>
      </c>
      <c r="F56" s="6" t="s">
        <v>268</v>
      </c>
      <c r="G56" s="6" t="s">
        <v>269</v>
      </c>
      <c r="H56" s="6" t="s">
        <v>270</v>
      </c>
      <c r="I56" s="6" t="s">
        <v>271</v>
      </c>
      <c r="J56" s="6" t="s">
        <v>272</v>
      </c>
      <c r="K56" s="7">
        <v>44255</v>
      </c>
      <c r="L56" s="7">
        <v>44560</v>
      </c>
      <c r="M56" s="6" t="s">
        <v>273</v>
      </c>
      <c r="N56" s="6" t="s">
        <v>274</v>
      </c>
    </row>
    <row r="57" spans="1:14" ht="114.75" hidden="1" x14ac:dyDescent="0.25">
      <c r="A57" s="6" t="s">
        <v>69</v>
      </c>
      <c r="B57" s="6" t="s">
        <v>23</v>
      </c>
      <c r="C57" s="6" t="s">
        <v>225</v>
      </c>
      <c r="D57" s="6" t="s">
        <v>275</v>
      </c>
      <c r="E57" s="6" t="s">
        <v>276</v>
      </c>
      <c r="F57" s="6" t="s">
        <v>277</v>
      </c>
      <c r="G57" s="6" t="s">
        <v>278</v>
      </c>
      <c r="H57" s="6" t="s">
        <v>279</v>
      </c>
      <c r="I57" s="6" t="s">
        <v>280</v>
      </c>
      <c r="J57" s="6" t="s">
        <v>281</v>
      </c>
      <c r="K57" s="7">
        <v>44228</v>
      </c>
      <c r="L57" s="7">
        <v>44547</v>
      </c>
      <c r="M57" s="6" t="s">
        <v>74</v>
      </c>
      <c r="N57" s="6" t="s">
        <v>43</v>
      </c>
    </row>
    <row r="58" spans="1:14" ht="318.75" hidden="1" x14ac:dyDescent="0.25">
      <c r="A58" s="6" t="s">
        <v>69</v>
      </c>
      <c r="B58" s="6" t="s">
        <v>23</v>
      </c>
      <c r="C58" s="6" t="s">
        <v>225</v>
      </c>
      <c r="D58" s="6" t="s">
        <v>275</v>
      </c>
      <c r="E58" s="6" t="s">
        <v>276</v>
      </c>
      <c r="F58" s="6" t="s">
        <v>282</v>
      </c>
      <c r="G58" s="6" t="s">
        <v>283</v>
      </c>
      <c r="H58" s="6" t="s">
        <v>284</v>
      </c>
      <c r="I58" s="6" t="s">
        <v>285</v>
      </c>
      <c r="J58" s="6" t="s">
        <v>286</v>
      </c>
      <c r="K58" s="7">
        <v>44228</v>
      </c>
      <c r="L58" s="7">
        <v>44547</v>
      </c>
      <c r="M58" s="6" t="s">
        <v>74</v>
      </c>
      <c r="N58" s="6" t="s">
        <v>43</v>
      </c>
    </row>
    <row r="59" spans="1:14" ht="114.75" hidden="1" x14ac:dyDescent="0.25">
      <c r="A59" s="6" t="s">
        <v>22</v>
      </c>
      <c r="B59" s="6" t="s">
        <v>23</v>
      </c>
      <c r="C59" s="6" t="s">
        <v>225</v>
      </c>
      <c r="D59" s="6" t="s">
        <v>275</v>
      </c>
      <c r="E59" s="6" t="s">
        <v>276</v>
      </c>
      <c r="F59" s="6" t="s">
        <v>282</v>
      </c>
      <c r="G59" s="6" t="s">
        <v>283</v>
      </c>
      <c r="H59" s="6" t="s">
        <v>287</v>
      </c>
      <c r="I59" s="6" t="s">
        <v>288</v>
      </c>
      <c r="J59" s="6" t="s">
        <v>289</v>
      </c>
      <c r="K59" s="7">
        <v>44230</v>
      </c>
      <c r="L59" s="7">
        <v>44561</v>
      </c>
      <c r="M59" s="6" t="s">
        <v>290</v>
      </c>
      <c r="N59" s="6" t="s">
        <v>43</v>
      </c>
    </row>
    <row r="60" spans="1:14" ht="76.5" hidden="1" x14ac:dyDescent="0.25">
      <c r="A60" s="6" t="s">
        <v>22</v>
      </c>
      <c r="B60" s="6" t="s">
        <v>23</v>
      </c>
      <c r="C60" s="6" t="s">
        <v>225</v>
      </c>
      <c r="D60" s="6" t="s">
        <v>275</v>
      </c>
      <c r="E60" s="6" t="s">
        <v>276</v>
      </c>
      <c r="F60" s="6" t="s">
        <v>282</v>
      </c>
      <c r="G60" s="6" t="s">
        <v>283</v>
      </c>
      <c r="H60" s="6" t="s">
        <v>291</v>
      </c>
      <c r="I60" s="6" t="s">
        <v>292</v>
      </c>
      <c r="J60" s="6" t="s">
        <v>293</v>
      </c>
      <c r="K60" s="7">
        <v>44270</v>
      </c>
      <c r="L60" s="7">
        <v>44548</v>
      </c>
      <c r="M60" s="6" t="s">
        <v>294</v>
      </c>
      <c r="N60" s="6" t="s">
        <v>43</v>
      </c>
    </row>
    <row r="61" spans="1:14" ht="102" hidden="1" x14ac:dyDescent="0.25">
      <c r="A61" s="6" t="s">
        <v>22</v>
      </c>
      <c r="B61" s="6" t="s">
        <v>23</v>
      </c>
      <c r="C61" s="6" t="s">
        <v>225</v>
      </c>
      <c r="D61" s="6" t="s">
        <v>275</v>
      </c>
      <c r="E61" s="6" t="s">
        <v>276</v>
      </c>
      <c r="F61" s="6" t="s">
        <v>282</v>
      </c>
      <c r="G61" s="6" t="s">
        <v>283</v>
      </c>
      <c r="H61" s="6" t="s">
        <v>295</v>
      </c>
      <c r="I61" s="6" t="s">
        <v>296</v>
      </c>
      <c r="J61" s="6" t="s">
        <v>297</v>
      </c>
      <c r="K61" s="7">
        <v>44270</v>
      </c>
      <c r="L61" s="7">
        <v>44548</v>
      </c>
      <c r="M61" s="6" t="s">
        <v>298</v>
      </c>
      <c r="N61" s="6" t="s">
        <v>43</v>
      </c>
    </row>
    <row r="62" spans="1:14" ht="114.75" hidden="1" x14ac:dyDescent="0.25">
      <c r="A62" s="6" t="s">
        <v>22</v>
      </c>
      <c r="B62" s="6" t="s">
        <v>23</v>
      </c>
      <c r="C62" s="6" t="s">
        <v>225</v>
      </c>
      <c r="D62" s="6" t="s">
        <v>275</v>
      </c>
      <c r="E62" s="6" t="s">
        <v>276</v>
      </c>
      <c r="F62" s="6" t="s">
        <v>282</v>
      </c>
      <c r="G62" s="6" t="s">
        <v>283</v>
      </c>
      <c r="H62" s="6" t="s">
        <v>299</v>
      </c>
      <c r="I62" s="6" t="s">
        <v>300</v>
      </c>
      <c r="J62" s="6" t="s">
        <v>301</v>
      </c>
      <c r="K62" s="7">
        <v>44230</v>
      </c>
      <c r="L62" s="7">
        <v>44561</v>
      </c>
      <c r="M62" s="6" t="s">
        <v>290</v>
      </c>
      <c r="N62" s="6" t="s">
        <v>43</v>
      </c>
    </row>
    <row r="63" spans="1:14" ht="153" hidden="1" x14ac:dyDescent="0.25">
      <c r="A63" s="6" t="s">
        <v>69</v>
      </c>
      <c r="B63" s="6" t="s">
        <v>23</v>
      </c>
      <c r="C63" s="6" t="s">
        <v>225</v>
      </c>
      <c r="D63" s="6" t="s">
        <v>275</v>
      </c>
      <c r="E63" s="6" t="s">
        <v>276</v>
      </c>
      <c r="F63" s="6" t="s">
        <v>302</v>
      </c>
      <c r="G63" s="6" t="s">
        <v>303</v>
      </c>
      <c r="H63" s="6" t="s">
        <v>304</v>
      </c>
      <c r="I63" s="6" t="s">
        <v>305</v>
      </c>
      <c r="J63" s="6" t="s">
        <v>306</v>
      </c>
      <c r="K63" s="7">
        <v>44228</v>
      </c>
      <c r="L63" s="7">
        <v>44547</v>
      </c>
      <c r="M63" s="6" t="s">
        <v>74</v>
      </c>
      <c r="N63" s="6" t="s">
        <v>43</v>
      </c>
    </row>
    <row r="64" spans="1:14" ht="280.5" hidden="1" x14ac:dyDescent="0.25">
      <c r="A64" s="6" t="s">
        <v>69</v>
      </c>
      <c r="B64" s="6" t="s">
        <v>23</v>
      </c>
      <c r="C64" s="6" t="s">
        <v>225</v>
      </c>
      <c r="D64" s="6" t="s">
        <v>275</v>
      </c>
      <c r="E64" s="6" t="s">
        <v>276</v>
      </c>
      <c r="F64" s="6" t="s">
        <v>307</v>
      </c>
      <c r="G64" s="6" t="s">
        <v>308</v>
      </c>
      <c r="H64" s="6" t="s">
        <v>309</v>
      </c>
      <c r="I64" s="6" t="s">
        <v>310</v>
      </c>
      <c r="J64" s="6" t="s">
        <v>311</v>
      </c>
      <c r="K64" s="7">
        <v>44228</v>
      </c>
      <c r="L64" s="7">
        <v>44547</v>
      </c>
      <c r="M64" s="6" t="s">
        <v>74</v>
      </c>
      <c r="N64" s="6" t="s">
        <v>43</v>
      </c>
    </row>
    <row r="65" spans="1:14" ht="63.75" hidden="1" x14ac:dyDescent="0.25">
      <c r="A65" s="6" t="s">
        <v>22</v>
      </c>
      <c r="B65" s="6" t="s">
        <v>23</v>
      </c>
      <c r="C65" s="6" t="s">
        <v>225</v>
      </c>
      <c r="D65" s="6" t="s">
        <v>275</v>
      </c>
      <c r="E65" s="6" t="s">
        <v>276</v>
      </c>
      <c r="F65" s="6" t="s">
        <v>307</v>
      </c>
      <c r="G65" s="6" t="s">
        <v>308</v>
      </c>
      <c r="H65" s="6" t="s">
        <v>312</v>
      </c>
      <c r="I65" s="6" t="s">
        <v>313</v>
      </c>
      <c r="J65" s="6" t="s">
        <v>314</v>
      </c>
      <c r="K65" s="7">
        <v>44230</v>
      </c>
      <c r="L65" s="7">
        <v>44530</v>
      </c>
      <c r="M65" s="6" t="s">
        <v>260</v>
      </c>
      <c r="N65" s="6" t="s">
        <v>43</v>
      </c>
    </row>
    <row r="66" spans="1:14" ht="127.5" hidden="1" x14ac:dyDescent="0.25">
      <c r="A66" s="6" t="s">
        <v>22</v>
      </c>
      <c r="B66" s="6" t="s">
        <v>23</v>
      </c>
      <c r="C66" s="6" t="s">
        <v>225</v>
      </c>
      <c r="D66" s="6" t="s">
        <v>275</v>
      </c>
      <c r="E66" s="6" t="s">
        <v>276</v>
      </c>
      <c r="F66" s="6" t="s">
        <v>315</v>
      </c>
      <c r="G66" s="6" t="s">
        <v>316</v>
      </c>
      <c r="H66" s="6" t="s">
        <v>317</v>
      </c>
      <c r="I66" s="6" t="s">
        <v>318</v>
      </c>
      <c r="J66" s="6" t="s">
        <v>319</v>
      </c>
      <c r="K66" s="7">
        <v>44228</v>
      </c>
      <c r="L66" s="7">
        <v>44560</v>
      </c>
      <c r="M66" s="6" t="s">
        <v>233</v>
      </c>
      <c r="N66" s="6" t="s">
        <v>320</v>
      </c>
    </row>
    <row r="67" spans="1:14" ht="178.5" hidden="1" x14ac:dyDescent="0.25">
      <c r="A67" s="6" t="s">
        <v>22</v>
      </c>
      <c r="B67" s="6" t="s">
        <v>23</v>
      </c>
      <c r="C67" s="6" t="s">
        <v>225</v>
      </c>
      <c r="D67" s="6" t="s">
        <v>275</v>
      </c>
      <c r="E67" s="6" t="s">
        <v>276</v>
      </c>
      <c r="F67" s="6" t="s">
        <v>321</v>
      </c>
      <c r="G67" s="6" t="s">
        <v>308</v>
      </c>
      <c r="H67" s="6" t="s">
        <v>322</v>
      </c>
      <c r="I67" s="6" t="s">
        <v>323</v>
      </c>
      <c r="J67" s="6" t="s">
        <v>324</v>
      </c>
      <c r="K67" s="7">
        <v>44230</v>
      </c>
      <c r="L67" s="7">
        <v>44561</v>
      </c>
      <c r="M67" s="6" t="s">
        <v>325</v>
      </c>
      <c r="N67" s="6" t="s">
        <v>266</v>
      </c>
    </row>
    <row r="68" spans="1:14" ht="102" hidden="1" x14ac:dyDescent="0.25">
      <c r="A68" s="6" t="s">
        <v>22</v>
      </c>
      <c r="B68" s="6" t="s">
        <v>23</v>
      </c>
      <c r="C68" s="6" t="s">
        <v>225</v>
      </c>
      <c r="D68" s="6" t="s">
        <v>275</v>
      </c>
      <c r="E68" s="6" t="s">
        <v>326</v>
      </c>
      <c r="F68" s="6" t="s">
        <v>327</v>
      </c>
      <c r="G68" s="6" t="s">
        <v>328</v>
      </c>
      <c r="H68" s="6" t="s">
        <v>329</v>
      </c>
      <c r="I68" s="6" t="s">
        <v>330</v>
      </c>
      <c r="J68" s="6" t="s">
        <v>331</v>
      </c>
      <c r="K68" s="7">
        <v>44230</v>
      </c>
      <c r="L68" s="7">
        <v>44561</v>
      </c>
      <c r="M68" s="6" t="s">
        <v>332</v>
      </c>
      <c r="N68" s="6" t="s">
        <v>43</v>
      </c>
    </row>
    <row r="69" spans="1:14" ht="89.25" hidden="1" x14ac:dyDescent="0.25">
      <c r="A69" s="6" t="s">
        <v>22</v>
      </c>
      <c r="B69" s="6" t="s">
        <v>23</v>
      </c>
      <c r="C69" s="6" t="s">
        <v>225</v>
      </c>
      <c r="D69" s="6" t="s">
        <v>275</v>
      </c>
      <c r="E69" s="6" t="s">
        <v>326</v>
      </c>
      <c r="F69" s="6" t="s">
        <v>333</v>
      </c>
      <c r="G69" s="6" t="s">
        <v>334</v>
      </c>
      <c r="H69" s="6" t="s">
        <v>335</v>
      </c>
      <c r="I69" s="6" t="s">
        <v>336</v>
      </c>
      <c r="J69" s="6" t="s">
        <v>337</v>
      </c>
      <c r="K69" s="7">
        <v>43891</v>
      </c>
      <c r="L69" s="7">
        <v>44165</v>
      </c>
      <c r="M69" s="6" t="s">
        <v>338</v>
      </c>
      <c r="N69" s="6" t="s">
        <v>43</v>
      </c>
    </row>
    <row r="70" spans="1:14" ht="89.25" hidden="1" x14ac:dyDescent="0.25">
      <c r="A70" s="6" t="s">
        <v>22</v>
      </c>
      <c r="B70" s="6" t="s">
        <v>23</v>
      </c>
      <c r="C70" s="6" t="s">
        <v>225</v>
      </c>
      <c r="D70" s="6" t="s">
        <v>275</v>
      </c>
      <c r="E70" s="6" t="s">
        <v>326</v>
      </c>
      <c r="F70" s="6" t="s">
        <v>339</v>
      </c>
      <c r="G70" s="6" t="s">
        <v>340</v>
      </c>
      <c r="H70" s="6" t="s">
        <v>341</v>
      </c>
      <c r="I70" s="6" t="s">
        <v>342</v>
      </c>
      <c r="J70" s="6" t="s">
        <v>343</v>
      </c>
      <c r="K70" s="7">
        <v>44228</v>
      </c>
      <c r="L70" s="7">
        <v>44530</v>
      </c>
      <c r="M70" s="6" t="s">
        <v>344</v>
      </c>
      <c r="N70" s="6" t="s">
        <v>43</v>
      </c>
    </row>
    <row r="71" spans="1:14" ht="114.75" hidden="1" x14ac:dyDescent="0.25">
      <c r="A71" s="6" t="s">
        <v>22</v>
      </c>
      <c r="B71" s="6" t="s">
        <v>23</v>
      </c>
      <c r="C71" s="6" t="s">
        <v>225</v>
      </c>
      <c r="D71" s="6" t="s">
        <v>275</v>
      </c>
      <c r="E71" s="6" t="s">
        <v>326</v>
      </c>
      <c r="F71" s="6" t="s">
        <v>339</v>
      </c>
      <c r="G71" s="6" t="s">
        <v>340</v>
      </c>
      <c r="H71" s="6" t="s">
        <v>345</v>
      </c>
      <c r="I71" s="6" t="s">
        <v>346</v>
      </c>
      <c r="J71" s="6" t="s">
        <v>347</v>
      </c>
      <c r="K71" s="7">
        <v>44270</v>
      </c>
      <c r="L71" s="7">
        <v>44548</v>
      </c>
      <c r="M71" s="6" t="s">
        <v>348</v>
      </c>
      <c r="N71" s="6" t="s">
        <v>43</v>
      </c>
    </row>
    <row r="72" spans="1:14" ht="89.25" hidden="1" x14ac:dyDescent="0.25">
      <c r="A72" s="6" t="s">
        <v>22</v>
      </c>
      <c r="B72" s="6" t="s">
        <v>23</v>
      </c>
      <c r="C72" s="6" t="s">
        <v>225</v>
      </c>
      <c r="D72" s="6" t="s">
        <v>275</v>
      </c>
      <c r="E72" s="6" t="s">
        <v>326</v>
      </c>
      <c r="F72" s="6" t="s">
        <v>339</v>
      </c>
      <c r="G72" s="6" t="s">
        <v>340</v>
      </c>
      <c r="H72" s="6" t="s">
        <v>349</v>
      </c>
      <c r="I72" s="6" t="s">
        <v>350</v>
      </c>
      <c r="J72" s="6" t="s">
        <v>351</v>
      </c>
      <c r="K72" s="7">
        <v>44230</v>
      </c>
      <c r="L72" s="7">
        <v>44561</v>
      </c>
      <c r="M72" s="6" t="s">
        <v>352</v>
      </c>
      <c r="N72" s="6" t="s">
        <v>43</v>
      </c>
    </row>
    <row r="73" spans="1:14" ht="344.25" hidden="1" x14ac:dyDescent="0.25">
      <c r="A73" s="6" t="s">
        <v>22</v>
      </c>
      <c r="B73" s="6" t="s">
        <v>23</v>
      </c>
      <c r="C73" s="6" t="s">
        <v>225</v>
      </c>
      <c r="D73" s="6" t="s">
        <v>275</v>
      </c>
      <c r="E73" s="6" t="s">
        <v>326</v>
      </c>
      <c r="F73" s="6" t="s">
        <v>339</v>
      </c>
      <c r="G73" s="6" t="s">
        <v>340</v>
      </c>
      <c r="H73" s="6" t="s">
        <v>353</v>
      </c>
      <c r="I73" s="6" t="s">
        <v>354</v>
      </c>
      <c r="J73" s="6" t="s">
        <v>355</v>
      </c>
      <c r="K73" s="7">
        <v>44230</v>
      </c>
      <c r="L73" s="7">
        <v>44530</v>
      </c>
      <c r="M73" s="6" t="s">
        <v>356</v>
      </c>
      <c r="N73" s="6" t="s">
        <v>43</v>
      </c>
    </row>
    <row r="74" spans="1:14" ht="63.75" hidden="1" x14ac:dyDescent="0.25">
      <c r="A74" s="6" t="s">
        <v>22</v>
      </c>
      <c r="B74" s="6" t="s">
        <v>23</v>
      </c>
      <c r="C74" s="6" t="s">
        <v>225</v>
      </c>
      <c r="D74" s="6" t="s">
        <v>275</v>
      </c>
      <c r="E74" s="6" t="s">
        <v>326</v>
      </c>
      <c r="F74" s="6" t="s">
        <v>339</v>
      </c>
      <c r="G74" s="6" t="s">
        <v>340</v>
      </c>
      <c r="H74" s="6" t="s">
        <v>357</v>
      </c>
      <c r="I74" s="6" t="s">
        <v>358</v>
      </c>
      <c r="J74" s="6" t="s">
        <v>359</v>
      </c>
      <c r="K74" s="7">
        <v>44270</v>
      </c>
      <c r="L74" s="7">
        <v>44548</v>
      </c>
      <c r="M74" s="6" t="s">
        <v>360</v>
      </c>
      <c r="N74" s="6" t="s">
        <v>43</v>
      </c>
    </row>
    <row r="75" spans="1:14" ht="153" hidden="1" x14ac:dyDescent="0.25">
      <c r="A75" s="6" t="s">
        <v>22</v>
      </c>
      <c r="B75" s="6" t="s">
        <v>23</v>
      </c>
      <c r="C75" s="6" t="s">
        <v>225</v>
      </c>
      <c r="D75" s="6" t="s">
        <v>275</v>
      </c>
      <c r="E75" s="6" t="s">
        <v>326</v>
      </c>
      <c r="F75" s="6" t="s">
        <v>361</v>
      </c>
      <c r="G75" s="6" t="s">
        <v>362</v>
      </c>
      <c r="H75" s="6" t="s">
        <v>363</v>
      </c>
      <c r="I75" s="6" t="s">
        <v>364</v>
      </c>
      <c r="J75" s="6" t="s">
        <v>365</v>
      </c>
      <c r="K75" s="7">
        <v>44230</v>
      </c>
      <c r="L75" s="7">
        <v>44561</v>
      </c>
      <c r="M75" s="6" t="s">
        <v>366</v>
      </c>
      <c r="N75" s="6" t="s">
        <v>367</v>
      </c>
    </row>
    <row r="76" spans="1:14" ht="153" hidden="1" x14ac:dyDescent="0.25">
      <c r="A76" s="6" t="s">
        <v>22</v>
      </c>
      <c r="B76" s="6" t="s">
        <v>23</v>
      </c>
      <c r="C76" s="6" t="s">
        <v>225</v>
      </c>
      <c r="D76" s="6" t="s">
        <v>275</v>
      </c>
      <c r="E76" s="6" t="s">
        <v>326</v>
      </c>
      <c r="F76" s="6" t="s">
        <v>361</v>
      </c>
      <c r="G76" s="6" t="s">
        <v>362</v>
      </c>
      <c r="H76" s="6" t="s">
        <v>368</v>
      </c>
      <c r="I76" s="6" t="s">
        <v>369</v>
      </c>
      <c r="J76" s="6" t="s">
        <v>370</v>
      </c>
      <c r="K76" s="7">
        <v>44230</v>
      </c>
      <c r="L76" s="7">
        <v>44530</v>
      </c>
      <c r="M76" s="6" t="s">
        <v>371</v>
      </c>
      <c r="N76" s="6" t="s">
        <v>367</v>
      </c>
    </row>
    <row r="77" spans="1:14" ht="76.5" hidden="1" x14ac:dyDescent="0.25">
      <c r="A77" s="6" t="s">
        <v>22</v>
      </c>
      <c r="B77" s="6" t="s">
        <v>23</v>
      </c>
      <c r="C77" s="6" t="s">
        <v>225</v>
      </c>
      <c r="D77" s="6" t="s">
        <v>275</v>
      </c>
      <c r="E77" s="6" t="s">
        <v>326</v>
      </c>
      <c r="F77" s="6" t="s">
        <v>372</v>
      </c>
      <c r="G77" s="6" t="s">
        <v>373</v>
      </c>
      <c r="H77" s="6" t="s">
        <v>374</v>
      </c>
      <c r="I77" s="6" t="s">
        <v>375</v>
      </c>
      <c r="J77" s="6" t="s">
        <v>376</v>
      </c>
      <c r="K77" s="7">
        <v>44230</v>
      </c>
      <c r="L77" s="7">
        <v>44561</v>
      </c>
      <c r="M77" s="6" t="s">
        <v>377</v>
      </c>
      <c r="N77" s="6" t="s">
        <v>378</v>
      </c>
    </row>
    <row r="78" spans="1:14" ht="153" hidden="1" x14ac:dyDescent="0.25">
      <c r="A78" s="6" t="s">
        <v>22</v>
      </c>
      <c r="B78" s="6" t="s">
        <v>23</v>
      </c>
      <c r="C78" s="6" t="s">
        <v>225</v>
      </c>
      <c r="D78" s="6" t="s">
        <v>275</v>
      </c>
      <c r="E78" s="6" t="s">
        <v>326</v>
      </c>
      <c r="F78" s="6" t="s">
        <v>379</v>
      </c>
      <c r="G78" s="6" t="s">
        <v>380</v>
      </c>
      <c r="H78" s="6" t="s">
        <v>381</v>
      </c>
      <c r="I78" s="6" t="s">
        <v>382</v>
      </c>
      <c r="J78" s="6" t="s">
        <v>383</v>
      </c>
      <c r="K78" s="7">
        <v>44230</v>
      </c>
      <c r="L78" s="7">
        <v>44561</v>
      </c>
      <c r="M78" s="6" t="s">
        <v>384</v>
      </c>
      <c r="N78" s="6" t="s">
        <v>266</v>
      </c>
    </row>
    <row r="79" spans="1:14" ht="102" hidden="1" x14ac:dyDescent="0.25">
      <c r="A79" s="6" t="s">
        <v>22</v>
      </c>
      <c r="B79" s="6" t="s">
        <v>23</v>
      </c>
      <c r="C79" s="6" t="s">
        <v>225</v>
      </c>
      <c r="D79" s="6" t="s">
        <v>275</v>
      </c>
      <c r="E79" s="6" t="s">
        <v>326</v>
      </c>
      <c r="F79" s="6" t="s">
        <v>379</v>
      </c>
      <c r="G79" s="6" t="s">
        <v>380</v>
      </c>
      <c r="H79" s="6" t="s">
        <v>385</v>
      </c>
      <c r="I79" s="6" t="s">
        <v>386</v>
      </c>
      <c r="J79" s="6" t="s">
        <v>387</v>
      </c>
      <c r="K79" s="7">
        <v>44230</v>
      </c>
      <c r="L79" s="7">
        <v>44561</v>
      </c>
      <c r="M79" s="6" t="s">
        <v>388</v>
      </c>
      <c r="N79" s="6" t="s">
        <v>266</v>
      </c>
    </row>
    <row r="80" spans="1:14" ht="191.25" hidden="1" x14ac:dyDescent="0.25">
      <c r="A80" s="6" t="s">
        <v>22</v>
      </c>
      <c r="B80" s="6" t="s">
        <v>23</v>
      </c>
      <c r="C80" s="6" t="s">
        <v>225</v>
      </c>
      <c r="D80" s="6" t="s">
        <v>275</v>
      </c>
      <c r="E80" s="6" t="s">
        <v>326</v>
      </c>
      <c r="F80" s="6" t="s">
        <v>389</v>
      </c>
      <c r="G80" s="6" t="s">
        <v>340</v>
      </c>
      <c r="H80" s="6" t="s">
        <v>390</v>
      </c>
      <c r="I80" s="6" t="s">
        <v>391</v>
      </c>
      <c r="J80" s="6" t="s">
        <v>392</v>
      </c>
      <c r="K80" s="7">
        <v>44230</v>
      </c>
      <c r="L80" s="7">
        <v>44561</v>
      </c>
      <c r="M80" s="6" t="s">
        <v>393</v>
      </c>
      <c r="N80" s="6" t="s">
        <v>266</v>
      </c>
    </row>
    <row r="81" spans="1:14" ht="102" hidden="1" x14ac:dyDescent="0.25">
      <c r="A81" s="6" t="s">
        <v>22</v>
      </c>
      <c r="B81" s="6" t="s">
        <v>23</v>
      </c>
      <c r="C81" s="6" t="s">
        <v>225</v>
      </c>
      <c r="D81" s="6" t="s">
        <v>394</v>
      </c>
      <c r="E81" s="6" t="s">
        <v>395</v>
      </c>
      <c r="F81" s="6" t="s">
        <v>396</v>
      </c>
      <c r="G81" s="6" t="s">
        <v>397</v>
      </c>
      <c r="H81" s="6" t="s">
        <v>398</v>
      </c>
      <c r="I81" s="6" t="s">
        <v>399</v>
      </c>
      <c r="J81" s="6" t="s">
        <v>400</v>
      </c>
      <c r="K81" s="7">
        <v>44230</v>
      </c>
      <c r="L81" s="7">
        <v>44561</v>
      </c>
      <c r="M81" s="6" t="s">
        <v>401</v>
      </c>
      <c r="N81" s="6" t="s">
        <v>43</v>
      </c>
    </row>
    <row r="82" spans="1:14" ht="216.75" hidden="1" x14ac:dyDescent="0.25">
      <c r="A82" s="6" t="s">
        <v>22</v>
      </c>
      <c r="B82" s="6" t="s">
        <v>23</v>
      </c>
      <c r="C82" s="6" t="s">
        <v>225</v>
      </c>
      <c r="D82" s="6" t="s">
        <v>394</v>
      </c>
      <c r="E82" s="6" t="s">
        <v>395</v>
      </c>
      <c r="F82" s="6" t="s">
        <v>396</v>
      </c>
      <c r="G82" s="6" t="s">
        <v>397</v>
      </c>
      <c r="H82" s="6" t="s">
        <v>402</v>
      </c>
      <c r="I82" s="6" t="s">
        <v>403</v>
      </c>
      <c r="J82" s="6" t="s">
        <v>404</v>
      </c>
      <c r="K82" s="7">
        <v>44230</v>
      </c>
      <c r="L82" s="7">
        <v>44530</v>
      </c>
      <c r="M82" s="6" t="s">
        <v>260</v>
      </c>
      <c r="N82" s="6" t="s">
        <v>43</v>
      </c>
    </row>
    <row r="83" spans="1:14" ht="76.5" hidden="1" x14ac:dyDescent="0.25">
      <c r="A83" s="6" t="s">
        <v>405</v>
      </c>
      <c r="B83" s="6" t="s">
        <v>23</v>
      </c>
      <c r="C83" s="6" t="s">
        <v>225</v>
      </c>
      <c r="D83" s="6" t="s">
        <v>394</v>
      </c>
      <c r="E83" s="6" t="s">
        <v>395</v>
      </c>
      <c r="F83" s="6" t="s">
        <v>406</v>
      </c>
      <c r="G83" s="6" t="s">
        <v>407</v>
      </c>
      <c r="H83" s="6" t="s">
        <v>408</v>
      </c>
      <c r="I83" s="6" t="s">
        <v>409</v>
      </c>
      <c r="J83" s="6" t="s">
        <v>410</v>
      </c>
      <c r="K83" s="7">
        <v>44208</v>
      </c>
      <c r="L83" s="7">
        <v>44540</v>
      </c>
      <c r="M83" s="6" t="s">
        <v>411</v>
      </c>
      <c r="N83" s="6" t="s">
        <v>412</v>
      </c>
    </row>
    <row r="84" spans="1:14" ht="229.5" hidden="1" x14ac:dyDescent="0.25">
      <c r="A84" s="6" t="s">
        <v>22</v>
      </c>
      <c r="B84" s="6" t="s">
        <v>23</v>
      </c>
      <c r="C84" s="6" t="s">
        <v>225</v>
      </c>
      <c r="D84" s="6" t="s">
        <v>394</v>
      </c>
      <c r="E84" s="6" t="s">
        <v>395</v>
      </c>
      <c r="F84" s="6" t="s">
        <v>413</v>
      </c>
      <c r="G84" s="6" t="s">
        <v>414</v>
      </c>
      <c r="H84" s="6" t="s">
        <v>415</v>
      </c>
      <c r="I84" s="6" t="s">
        <v>416</v>
      </c>
      <c r="J84" s="6" t="s">
        <v>417</v>
      </c>
      <c r="K84" s="7">
        <v>44228</v>
      </c>
      <c r="L84" s="7">
        <v>44530</v>
      </c>
      <c r="M84" s="6" t="s">
        <v>418</v>
      </c>
      <c r="N84" s="6" t="s">
        <v>419</v>
      </c>
    </row>
    <row r="85" spans="1:14" ht="229.5" hidden="1" x14ac:dyDescent="0.25">
      <c r="A85" s="6" t="s">
        <v>22</v>
      </c>
      <c r="B85" s="6" t="s">
        <v>23</v>
      </c>
      <c r="C85" s="6" t="s">
        <v>225</v>
      </c>
      <c r="D85" s="6" t="s">
        <v>394</v>
      </c>
      <c r="E85" s="6" t="s">
        <v>395</v>
      </c>
      <c r="F85" s="6" t="s">
        <v>413</v>
      </c>
      <c r="G85" s="6" t="s">
        <v>414</v>
      </c>
      <c r="H85" s="6" t="s">
        <v>420</v>
      </c>
      <c r="I85" s="6" t="s">
        <v>421</v>
      </c>
      <c r="J85" s="6" t="s">
        <v>422</v>
      </c>
      <c r="K85" s="7">
        <v>44228</v>
      </c>
      <c r="L85" s="7">
        <v>44530</v>
      </c>
      <c r="M85" s="6" t="s">
        <v>423</v>
      </c>
      <c r="N85" s="6" t="s">
        <v>419</v>
      </c>
    </row>
    <row r="86" spans="1:14" ht="229.5" hidden="1" x14ac:dyDescent="0.25">
      <c r="A86" s="6" t="s">
        <v>22</v>
      </c>
      <c r="B86" s="6" t="s">
        <v>23</v>
      </c>
      <c r="C86" s="6" t="s">
        <v>225</v>
      </c>
      <c r="D86" s="6" t="s">
        <v>394</v>
      </c>
      <c r="E86" s="6" t="s">
        <v>395</v>
      </c>
      <c r="F86" s="6" t="s">
        <v>413</v>
      </c>
      <c r="G86" s="6" t="s">
        <v>414</v>
      </c>
      <c r="H86" s="6" t="s">
        <v>424</v>
      </c>
      <c r="I86" s="6" t="s">
        <v>425</v>
      </c>
      <c r="J86" s="6" t="s">
        <v>426</v>
      </c>
      <c r="K86" s="7">
        <v>44228</v>
      </c>
      <c r="L86" s="7">
        <v>44530</v>
      </c>
      <c r="M86" s="6" t="s">
        <v>427</v>
      </c>
      <c r="N86" s="6" t="s">
        <v>419</v>
      </c>
    </row>
    <row r="87" spans="1:14" ht="63.75" hidden="1" x14ac:dyDescent="0.25">
      <c r="A87" s="6" t="s">
        <v>22</v>
      </c>
      <c r="B87" s="6" t="s">
        <v>23</v>
      </c>
      <c r="C87" s="6" t="s">
        <v>225</v>
      </c>
      <c r="D87" s="6" t="s">
        <v>394</v>
      </c>
      <c r="E87" s="6" t="s">
        <v>428</v>
      </c>
      <c r="F87" s="6" t="s">
        <v>429</v>
      </c>
      <c r="G87" s="6" t="s">
        <v>430</v>
      </c>
      <c r="H87" s="6" t="s">
        <v>431</v>
      </c>
      <c r="I87" s="6" t="s">
        <v>432</v>
      </c>
      <c r="J87" s="6" t="s">
        <v>433</v>
      </c>
      <c r="K87" s="7">
        <v>43892</v>
      </c>
      <c r="L87" s="7">
        <v>44165</v>
      </c>
      <c r="M87" s="6" t="s">
        <v>434</v>
      </c>
      <c r="N87" s="6" t="s">
        <v>43</v>
      </c>
    </row>
    <row r="88" spans="1:14" ht="140.25" hidden="1" x14ac:dyDescent="0.25">
      <c r="A88" s="6" t="s">
        <v>22</v>
      </c>
      <c r="B88" s="6" t="s">
        <v>23</v>
      </c>
      <c r="C88" s="6" t="s">
        <v>225</v>
      </c>
      <c r="D88" s="6" t="s">
        <v>394</v>
      </c>
      <c r="E88" s="6" t="s">
        <v>428</v>
      </c>
      <c r="F88" s="6" t="s">
        <v>435</v>
      </c>
      <c r="G88" s="6" t="s">
        <v>436</v>
      </c>
      <c r="H88" s="6" t="s">
        <v>437</v>
      </c>
      <c r="I88" s="6" t="s">
        <v>438</v>
      </c>
      <c r="J88" s="6" t="s">
        <v>439</v>
      </c>
      <c r="K88" s="7">
        <v>43892</v>
      </c>
      <c r="L88" s="7">
        <v>44165</v>
      </c>
      <c r="M88" s="6" t="s">
        <v>434</v>
      </c>
      <c r="N88" s="6" t="s">
        <v>43</v>
      </c>
    </row>
    <row r="89" spans="1:14" ht="114.75" hidden="1" x14ac:dyDescent="0.25">
      <c r="A89" s="6" t="s">
        <v>120</v>
      </c>
      <c r="B89" s="6" t="s">
        <v>23</v>
      </c>
      <c r="C89" s="6" t="s">
        <v>225</v>
      </c>
      <c r="D89" s="6" t="s">
        <v>394</v>
      </c>
      <c r="E89" s="6" t="s">
        <v>440</v>
      </c>
      <c r="F89" s="6" t="s">
        <v>441</v>
      </c>
      <c r="G89" s="6" t="s">
        <v>442</v>
      </c>
      <c r="H89" s="6" t="s">
        <v>443</v>
      </c>
      <c r="I89" s="6" t="s">
        <v>444</v>
      </c>
      <c r="J89" s="6" t="s">
        <v>445</v>
      </c>
      <c r="K89" s="7">
        <v>44531</v>
      </c>
      <c r="L89" s="7">
        <v>44552</v>
      </c>
      <c r="M89" s="6" t="s">
        <v>446</v>
      </c>
      <c r="N89" s="6" t="s">
        <v>447</v>
      </c>
    </row>
    <row r="90" spans="1:14" ht="191.25" hidden="1" x14ac:dyDescent="0.25">
      <c r="A90" s="6" t="s">
        <v>120</v>
      </c>
      <c r="B90" s="6" t="s">
        <v>23</v>
      </c>
      <c r="C90" s="6" t="s">
        <v>225</v>
      </c>
      <c r="D90" s="6" t="s">
        <v>394</v>
      </c>
      <c r="E90" s="6" t="s">
        <v>440</v>
      </c>
      <c r="F90" s="6" t="s">
        <v>441</v>
      </c>
      <c r="G90" s="6" t="s">
        <v>442</v>
      </c>
      <c r="H90" s="6" t="s">
        <v>448</v>
      </c>
      <c r="I90" s="6" t="s">
        <v>449</v>
      </c>
      <c r="J90" s="6" t="s">
        <v>450</v>
      </c>
      <c r="K90" s="7">
        <v>44256</v>
      </c>
      <c r="L90" s="7" t="s">
        <v>451</v>
      </c>
      <c r="M90" s="6" t="s">
        <v>446</v>
      </c>
      <c r="N90" s="6" t="s">
        <v>447</v>
      </c>
    </row>
    <row r="91" spans="1:14" ht="127.5" hidden="1" x14ac:dyDescent="0.25">
      <c r="A91" s="6" t="s">
        <v>22</v>
      </c>
      <c r="B91" s="6" t="s">
        <v>23</v>
      </c>
      <c r="C91" s="6" t="s">
        <v>225</v>
      </c>
      <c r="D91" s="6" t="s">
        <v>394</v>
      </c>
      <c r="E91" s="6" t="s">
        <v>440</v>
      </c>
      <c r="F91" s="6" t="s">
        <v>452</v>
      </c>
      <c r="G91" s="6" t="s">
        <v>453</v>
      </c>
      <c r="H91" s="6" t="s">
        <v>454</v>
      </c>
      <c r="I91" s="6" t="s">
        <v>455</v>
      </c>
      <c r="J91" s="6" t="s">
        <v>456</v>
      </c>
      <c r="K91" s="7">
        <v>43862</v>
      </c>
      <c r="L91" s="7">
        <v>44545</v>
      </c>
      <c r="M91" s="6" t="s">
        <v>457</v>
      </c>
      <c r="N91" s="6" t="s">
        <v>458</v>
      </c>
    </row>
    <row r="92" spans="1:14" ht="204" hidden="1" x14ac:dyDescent="0.25">
      <c r="A92" s="6" t="s">
        <v>120</v>
      </c>
      <c r="B92" s="6" t="s">
        <v>23</v>
      </c>
      <c r="C92" s="6" t="s">
        <v>225</v>
      </c>
      <c r="D92" s="6" t="s">
        <v>394</v>
      </c>
      <c r="E92" s="6" t="s">
        <v>440</v>
      </c>
      <c r="F92" s="6" t="s">
        <v>452</v>
      </c>
      <c r="G92" s="6" t="s">
        <v>453</v>
      </c>
      <c r="H92" s="6" t="s">
        <v>459</v>
      </c>
      <c r="I92" s="6" t="s">
        <v>460</v>
      </c>
      <c r="J92" s="6" t="s">
        <v>461</v>
      </c>
      <c r="K92" s="7">
        <v>44228</v>
      </c>
      <c r="L92" s="7">
        <v>44547</v>
      </c>
      <c r="M92" s="6" t="s">
        <v>196</v>
      </c>
      <c r="N92" s="6" t="s">
        <v>462</v>
      </c>
    </row>
    <row r="93" spans="1:14" ht="318.75" hidden="1" x14ac:dyDescent="0.25">
      <c r="A93" s="6" t="s">
        <v>22</v>
      </c>
      <c r="B93" s="6" t="s">
        <v>23</v>
      </c>
      <c r="C93" s="6" t="s">
        <v>225</v>
      </c>
      <c r="D93" s="6" t="s">
        <v>394</v>
      </c>
      <c r="E93" s="6" t="s">
        <v>463</v>
      </c>
      <c r="F93" s="6" t="s">
        <v>464</v>
      </c>
      <c r="G93" s="6" t="s">
        <v>465</v>
      </c>
      <c r="H93" s="6" t="s">
        <v>466</v>
      </c>
      <c r="I93" s="6" t="s">
        <v>467</v>
      </c>
      <c r="J93" s="6" t="s">
        <v>468</v>
      </c>
      <c r="K93" s="7">
        <v>44230</v>
      </c>
      <c r="L93" s="7">
        <v>44530</v>
      </c>
      <c r="M93" s="6" t="s">
        <v>469</v>
      </c>
      <c r="N93" s="6" t="s">
        <v>43</v>
      </c>
    </row>
    <row r="94" spans="1:14" ht="318.75" hidden="1" x14ac:dyDescent="0.25">
      <c r="A94" s="6" t="s">
        <v>22</v>
      </c>
      <c r="B94" s="6" t="s">
        <v>23</v>
      </c>
      <c r="C94" s="6" t="s">
        <v>225</v>
      </c>
      <c r="D94" s="6" t="s">
        <v>394</v>
      </c>
      <c r="E94" s="6" t="s">
        <v>463</v>
      </c>
      <c r="F94" s="6" t="s">
        <v>470</v>
      </c>
      <c r="G94" s="6" t="s">
        <v>471</v>
      </c>
      <c r="H94" s="6" t="s">
        <v>472</v>
      </c>
      <c r="I94" s="6" t="s">
        <v>473</v>
      </c>
      <c r="J94" s="6" t="s">
        <v>474</v>
      </c>
      <c r="K94" s="7">
        <v>44230</v>
      </c>
      <c r="L94" s="7">
        <v>44530</v>
      </c>
      <c r="M94" s="6" t="s">
        <v>469</v>
      </c>
      <c r="N94" s="6" t="s">
        <v>43</v>
      </c>
    </row>
    <row r="95" spans="1:14" ht="76.5" hidden="1" x14ac:dyDescent="0.25">
      <c r="A95" s="6" t="s">
        <v>22</v>
      </c>
      <c r="B95" s="6" t="s">
        <v>23</v>
      </c>
      <c r="C95" s="6" t="s">
        <v>225</v>
      </c>
      <c r="D95" s="6" t="s">
        <v>394</v>
      </c>
      <c r="E95" s="6" t="s">
        <v>463</v>
      </c>
      <c r="F95" s="6" t="s">
        <v>475</v>
      </c>
      <c r="G95" s="6" t="s">
        <v>476</v>
      </c>
      <c r="H95" s="6" t="s">
        <v>477</v>
      </c>
      <c r="I95" s="6" t="s">
        <v>478</v>
      </c>
      <c r="J95" s="6" t="s">
        <v>479</v>
      </c>
      <c r="K95" s="7">
        <v>44230</v>
      </c>
      <c r="L95" s="7">
        <v>44530</v>
      </c>
      <c r="M95" s="6" t="s">
        <v>480</v>
      </c>
      <c r="N95" s="6" t="s">
        <v>43</v>
      </c>
    </row>
    <row r="96" spans="1:14" ht="89.25" hidden="1" x14ac:dyDescent="0.25">
      <c r="A96" s="6" t="s">
        <v>481</v>
      </c>
      <c r="B96" s="6" t="s">
        <v>23</v>
      </c>
      <c r="C96" s="6" t="s">
        <v>225</v>
      </c>
      <c r="D96" s="6" t="s">
        <v>482</v>
      </c>
      <c r="E96" s="6" t="s">
        <v>483</v>
      </c>
      <c r="F96" s="6" t="s">
        <v>484</v>
      </c>
      <c r="G96" s="6" t="s">
        <v>485</v>
      </c>
      <c r="H96" s="6" t="s">
        <v>486</v>
      </c>
      <c r="I96" s="6" t="s">
        <v>487</v>
      </c>
      <c r="J96" s="6" t="s">
        <v>488</v>
      </c>
      <c r="K96" s="7">
        <v>44348</v>
      </c>
      <c r="L96" s="7">
        <v>44515</v>
      </c>
      <c r="M96" s="6" t="s">
        <v>489</v>
      </c>
      <c r="N96" s="6" t="s">
        <v>43</v>
      </c>
    </row>
    <row r="97" spans="1:14" ht="102" hidden="1" x14ac:dyDescent="0.25">
      <c r="A97" s="6" t="s">
        <v>481</v>
      </c>
      <c r="B97" s="6" t="s">
        <v>23</v>
      </c>
      <c r="C97" s="6" t="s">
        <v>225</v>
      </c>
      <c r="D97" s="6" t="s">
        <v>482</v>
      </c>
      <c r="E97" s="6" t="s">
        <v>483</v>
      </c>
      <c r="F97" s="6" t="s">
        <v>490</v>
      </c>
      <c r="G97" s="6" t="s">
        <v>491</v>
      </c>
      <c r="H97" s="6" t="s">
        <v>492</v>
      </c>
      <c r="I97" s="6" t="s">
        <v>493</v>
      </c>
      <c r="J97" s="6" t="s">
        <v>494</v>
      </c>
      <c r="K97" s="7">
        <v>44348</v>
      </c>
      <c r="L97" s="7">
        <v>44530</v>
      </c>
      <c r="M97" s="6" t="s">
        <v>495</v>
      </c>
      <c r="N97" s="6" t="s">
        <v>43</v>
      </c>
    </row>
    <row r="98" spans="1:14" ht="102" hidden="1" x14ac:dyDescent="0.25">
      <c r="A98" s="6" t="s">
        <v>481</v>
      </c>
      <c r="B98" s="6" t="s">
        <v>23</v>
      </c>
      <c r="C98" s="6" t="s">
        <v>225</v>
      </c>
      <c r="D98" s="6" t="s">
        <v>482</v>
      </c>
      <c r="E98" s="6" t="s">
        <v>483</v>
      </c>
      <c r="F98" s="6" t="s">
        <v>496</v>
      </c>
      <c r="G98" s="6" t="s">
        <v>497</v>
      </c>
      <c r="H98" s="6" t="s">
        <v>498</v>
      </c>
      <c r="I98" s="6" t="s">
        <v>499</v>
      </c>
      <c r="J98" s="6" t="s">
        <v>500</v>
      </c>
      <c r="K98" s="7">
        <v>44348</v>
      </c>
      <c r="L98" s="7">
        <v>44530</v>
      </c>
      <c r="M98" s="6" t="s">
        <v>501</v>
      </c>
      <c r="N98" s="6" t="s">
        <v>43</v>
      </c>
    </row>
    <row r="99" spans="1:14" ht="89.25" hidden="1" x14ac:dyDescent="0.25">
      <c r="A99" s="6" t="s">
        <v>22</v>
      </c>
      <c r="B99" s="6" t="s">
        <v>23</v>
      </c>
      <c r="C99" s="6" t="s">
        <v>225</v>
      </c>
      <c r="D99" s="6" t="s">
        <v>482</v>
      </c>
      <c r="E99" s="6" t="s">
        <v>502</v>
      </c>
      <c r="F99" s="6" t="s">
        <v>503</v>
      </c>
      <c r="G99" s="6" t="s">
        <v>504</v>
      </c>
      <c r="H99" s="6" t="s">
        <v>505</v>
      </c>
      <c r="I99" s="6" t="s">
        <v>506</v>
      </c>
      <c r="J99" s="6" t="s">
        <v>507</v>
      </c>
      <c r="K99" s="7">
        <v>44215</v>
      </c>
      <c r="L99" s="7">
        <v>44530</v>
      </c>
      <c r="M99" s="6" t="s">
        <v>508</v>
      </c>
      <c r="N99" s="6" t="s">
        <v>43</v>
      </c>
    </row>
    <row r="100" spans="1:14" ht="127.5" hidden="1" x14ac:dyDescent="0.25">
      <c r="A100" s="6" t="s">
        <v>22</v>
      </c>
      <c r="B100" s="6" t="s">
        <v>23</v>
      </c>
      <c r="C100" s="6" t="s">
        <v>225</v>
      </c>
      <c r="D100" s="6" t="s">
        <v>482</v>
      </c>
      <c r="E100" s="6" t="s">
        <v>502</v>
      </c>
      <c r="F100" s="6" t="s">
        <v>509</v>
      </c>
      <c r="G100" s="6" t="s">
        <v>510</v>
      </c>
      <c r="H100" s="6" t="s">
        <v>511</v>
      </c>
      <c r="I100" s="6" t="s">
        <v>512</v>
      </c>
      <c r="J100" s="6" t="s">
        <v>513</v>
      </c>
      <c r="K100" s="7">
        <v>44228</v>
      </c>
      <c r="L100" s="7">
        <v>44530</v>
      </c>
      <c r="M100" s="6" t="s">
        <v>514</v>
      </c>
      <c r="N100" s="6" t="s">
        <v>43</v>
      </c>
    </row>
    <row r="101" spans="1:14" ht="102" hidden="1" x14ac:dyDescent="0.25">
      <c r="A101" s="6" t="s">
        <v>481</v>
      </c>
      <c r="B101" s="6" t="s">
        <v>23</v>
      </c>
      <c r="C101" s="6" t="s">
        <v>225</v>
      </c>
      <c r="D101" s="6" t="s">
        <v>482</v>
      </c>
      <c r="E101" s="6" t="s">
        <v>502</v>
      </c>
      <c r="F101" s="6" t="s">
        <v>509</v>
      </c>
      <c r="G101" s="6" t="s">
        <v>515</v>
      </c>
      <c r="H101" s="6" t="s">
        <v>516</v>
      </c>
      <c r="I101" s="6" t="s">
        <v>517</v>
      </c>
      <c r="J101" s="6" t="s">
        <v>518</v>
      </c>
      <c r="K101" s="7">
        <v>44256</v>
      </c>
      <c r="L101" s="7">
        <v>44530</v>
      </c>
      <c r="M101" s="6" t="s">
        <v>519</v>
      </c>
      <c r="N101" s="6" t="s">
        <v>43</v>
      </c>
    </row>
    <row r="102" spans="1:14" ht="76.5" hidden="1" x14ac:dyDescent="0.25">
      <c r="A102" s="6" t="s">
        <v>520</v>
      </c>
      <c r="B102" s="6" t="s">
        <v>23</v>
      </c>
      <c r="C102" s="6" t="s">
        <v>521</v>
      </c>
      <c r="D102" s="6" t="s">
        <v>522</v>
      </c>
      <c r="E102" s="6" t="s">
        <v>523</v>
      </c>
      <c r="F102" s="6" t="s">
        <v>524</v>
      </c>
      <c r="G102" s="6" t="s">
        <v>525</v>
      </c>
      <c r="H102" s="6" t="s">
        <v>526</v>
      </c>
      <c r="I102" s="6" t="s">
        <v>527</v>
      </c>
      <c r="J102" s="6" t="s">
        <v>528</v>
      </c>
      <c r="K102" s="7">
        <v>44214</v>
      </c>
      <c r="L102" s="7">
        <v>44561</v>
      </c>
      <c r="M102" s="6" t="s">
        <v>529</v>
      </c>
      <c r="N102" s="6" t="s">
        <v>43</v>
      </c>
    </row>
    <row r="103" spans="1:14" ht="63.75" hidden="1" x14ac:dyDescent="0.25">
      <c r="A103" s="6" t="s">
        <v>520</v>
      </c>
      <c r="B103" s="6" t="s">
        <v>23</v>
      </c>
      <c r="C103" s="6" t="s">
        <v>521</v>
      </c>
      <c r="D103" s="6" t="s">
        <v>522</v>
      </c>
      <c r="E103" s="6" t="s">
        <v>523</v>
      </c>
      <c r="F103" s="6" t="s">
        <v>530</v>
      </c>
      <c r="G103" s="6" t="s">
        <v>531</v>
      </c>
      <c r="H103" s="6" t="s">
        <v>532</v>
      </c>
      <c r="I103" s="6" t="s">
        <v>533</v>
      </c>
      <c r="J103" s="6" t="s">
        <v>534</v>
      </c>
      <c r="K103" s="7">
        <v>44228</v>
      </c>
      <c r="L103" s="7">
        <v>44540</v>
      </c>
      <c r="M103" s="6" t="s">
        <v>529</v>
      </c>
      <c r="N103" s="6" t="s">
        <v>43</v>
      </c>
    </row>
    <row r="104" spans="1:14" ht="267.75" hidden="1" x14ac:dyDescent="0.25">
      <c r="A104" s="6" t="s">
        <v>520</v>
      </c>
      <c r="B104" s="6" t="s">
        <v>23</v>
      </c>
      <c r="C104" s="6" t="s">
        <v>521</v>
      </c>
      <c r="D104" s="6" t="s">
        <v>522</v>
      </c>
      <c r="E104" s="6" t="s">
        <v>535</v>
      </c>
      <c r="F104" s="6" t="s">
        <v>536</v>
      </c>
      <c r="G104" s="6" t="s">
        <v>537</v>
      </c>
      <c r="H104" s="6" t="s">
        <v>538</v>
      </c>
      <c r="I104" s="6" t="s">
        <v>539</v>
      </c>
      <c r="J104" s="6" t="s">
        <v>540</v>
      </c>
      <c r="K104" s="7">
        <v>44228</v>
      </c>
      <c r="L104" s="7">
        <v>44540</v>
      </c>
      <c r="M104" s="6" t="s">
        <v>529</v>
      </c>
      <c r="N104" s="6" t="s">
        <v>541</v>
      </c>
    </row>
    <row r="105" spans="1:14" ht="114.75" hidden="1" x14ac:dyDescent="0.25">
      <c r="A105" s="6" t="s">
        <v>520</v>
      </c>
      <c r="B105" s="6" t="s">
        <v>23</v>
      </c>
      <c r="C105" s="6" t="s">
        <v>521</v>
      </c>
      <c r="D105" s="6" t="s">
        <v>522</v>
      </c>
      <c r="E105" s="6" t="s">
        <v>535</v>
      </c>
      <c r="F105" s="6" t="s">
        <v>536</v>
      </c>
      <c r="G105" s="6" t="s">
        <v>537</v>
      </c>
      <c r="H105" s="6" t="s">
        <v>542</v>
      </c>
      <c r="I105" s="6" t="s">
        <v>543</v>
      </c>
      <c r="J105" s="6" t="s">
        <v>544</v>
      </c>
      <c r="K105" s="7">
        <v>44228</v>
      </c>
      <c r="L105" s="7">
        <v>44540</v>
      </c>
      <c r="M105" s="6" t="s">
        <v>529</v>
      </c>
      <c r="N105" s="6" t="s">
        <v>541</v>
      </c>
    </row>
    <row r="106" spans="1:14" ht="369.75" hidden="1" x14ac:dyDescent="0.25">
      <c r="A106" s="6" t="s">
        <v>520</v>
      </c>
      <c r="B106" s="6" t="s">
        <v>23</v>
      </c>
      <c r="C106" s="6" t="s">
        <v>521</v>
      </c>
      <c r="D106" s="6" t="s">
        <v>522</v>
      </c>
      <c r="E106" s="6" t="s">
        <v>535</v>
      </c>
      <c r="F106" s="6" t="s">
        <v>536</v>
      </c>
      <c r="G106" s="6" t="s">
        <v>537</v>
      </c>
      <c r="H106" s="6" t="s">
        <v>545</v>
      </c>
      <c r="I106" s="6" t="s">
        <v>546</v>
      </c>
      <c r="J106" s="6" t="s">
        <v>547</v>
      </c>
      <c r="K106" s="7">
        <v>44256</v>
      </c>
      <c r="L106" s="7">
        <v>44561</v>
      </c>
      <c r="M106" s="6" t="s">
        <v>529</v>
      </c>
      <c r="N106" s="6" t="s">
        <v>541</v>
      </c>
    </row>
    <row r="107" spans="1:14" ht="216.75" hidden="1" x14ac:dyDescent="0.25">
      <c r="A107" s="6" t="s">
        <v>520</v>
      </c>
      <c r="B107" s="6" t="s">
        <v>23</v>
      </c>
      <c r="C107" s="6" t="s">
        <v>521</v>
      </c>
      <c r="D107" s="6" t="s">
        <v>522</v>
      </c>
      <c r="E107" s="6" t="s">
        <v>535</v>
      </c>
      <c r="F107" s="6" t="s">
        <v>548</v>
      </c>
      <c r="G107" s="6" t="s">
        <v>549</v>
      </c>
      <c r="H107" s="6" t="s">
        <v>550</v>
      </c>
      <c r="I107" s="6" t="s">
        <v>551</v>
      </c>
      <c r="J107" s="6" t="s">
        <v>552</v>
      </c>
      <c r="K107" s="7">
        <v>44256</v>
      </c>
      <c r="L107" s="7">
        <v>44561</v>
      </c>
      <c r="M107" s="6" t="s">
        <v>529</v>
      </c>
      <c r="N107" s="6" t="s">
        <v>541</v>
      </c>
    </row>
    <row r="108" spans="1:14" ht="191.25" hidden="1" x14ac:dyDescent="0.25">
      <c r="A108" s="6" t="s">
        <v>520</v>
      </c>
      <c r="B108" s="6" t="s">
        <v>23</v>
      </c>
      <c r="C108" s="6" t="s">
        <v>521</v>
      </c>
      <c r="D108" s="6" t="s">
        <v>522</v>
      </c>
      <c r="E108" s="6" t="s">
        <v>535</v>
      </c>
      <c r="F108" s="6" t="s">
        <v>553</v>
      </c>
      <c r="G108" s="6" t="s">
        <v>554</v>
      </c>
      <c r="H108" s="6" t="s">
        <v>555</v>
      </c>
      <c r="I108" s="6" t="s">
        <v>556</v>
      </c>
      <c r="J108" s="6" t="s">
        <v>557</v>
      </c>
      <c r="K108" s="7">
        <v>44228</v>
      </c>
      <c r="L108" s="7">
        <v>44561</v>
      </c>
      <c r="M108" s="6" t="s">
        <v>529</v>
      </c>
      <c r="N108" s="6" t="s">
        <v>558</v>
      </c>
    </row>
    <row r="109" spans="1:14" ht="191.25" hidden="1" x14ac:dyDescent="0.25">
      <c r="A109" s="6" t="s">
        <v>520</v>
      </c>
      <c r="B109" s="6" t="s">
        <v>23</v>
      </c>
      <c r="C109" s="6" t="s">
        <v>521</v>
      </c>
      <c r="D109" s="6" t="s">
        <v>522</v>
      </c>
      <c r="E109" s="6" t="s">
        <v>535</v>
      </c>
      <c r="F109" s="6" t="s">
        <v>553</v>
      </c>
      <c r="G109" s="6" t="s">
        <v>554</v>
      </c>
      <c r="H109" s="6" t="s">
        <v>559</v>
      </c>
      <c r="I109" s="6" t="s">
        <v>560</v>
      </c>
      <c r="J109" s="6" t="s">
        <v>561</v>
      </c>
      <c r="K109" s="7">
        <v>44228</v>
      </c>
      <c r="L109" s="7">
        <v>44561</v>
      </c>
      <c r="M109" s="6" t="s">
        <v>529</v>
      </c>
      <c r="N109" s="6" t="s">
        <v>558</v>
      </c>
    </row>
    <row r="110" spans="1:14" ht="63.75" hidden="1" x14ac:dyDescent="0.25">
      <c r="A110" s="6" t="s">
        <v>520</v>
      </c>
      <c r="B110" s="6" t="s">
        <v>23</v>
      </c>
      <c r="C110" s="6" t="s">
        <v>521</v>
      </c>
      <c r="D110" s="6" t="s">
        <v>522</v>
      </c>
      <c r="E110" s="6" t="s">
        <v>535</v>
      </c>
      <c r="F110" s="6" t="s">
        <v>562</v>
      </c>
      <c r="G110" s="6" t="s">
        <v>563</v>
      </c>
      <c r="H110" s="6" t="s">
        <v>564</v>
      </c>
      <c r="I110" s="6" t="s">
        <v>565</v>
      </c>
      <c r="J110" s="6" t="s">
        <v>566</v>
      </c>
      <c r="K110" s="7">
        <v>44291</v>
      </c>
      <c r="L110" s="7">
        <v>44547</v>
      </c>
      <c r="M110" s="6" t="s">
        <v>529</v>
      </c>
      <c r="N110" s="6" t="s">
        <v>43</v>
      </c>
    </row>
    <row r="111" spans="1:14" ht="102" hidden="1" x14ac:dyDescent="0.25">
      <c r="A111" s="6" t="s">
        <v>520</v>
      </c>
      <c r="B111" s="6" t="s">
        <v>23</v>
      </c>
      <c r="C111" s="6" t="s">
        <v>521</v>
      </c>
      <c r="D111" s="6" t="s">
        <v>522</v>
      </c>
      <c r="E111" s="6" t="s">
        <v>535</v>
      </c>
      <c r="F111" s="6" t="s">
        <v>567</v>
      </c>
      <c r="G111" s="6" t="s">
        <v>568</v>
      </c>
      <c r="H111" s="6" t="s">
        <v>569</v>
      </c>
      <c r="I111" s="6" t="s">
        <v>570</v>
      </c>
      <c r="J111" s="6" t="s">
        <v>571</v>
      </c>
      <c r="K111" s="7">
        <v>44256</v>
      </c>
      <c r="L111" s="7">
        <v>44561</v>
      </c>
      <c r="M111" s="6" t="s">
        <v>529</v>
      </c>
      <c r="N111" s="6" t="s">
        <v>572</v>
      </c>
    </row>
    <row r="112" spans="1:14" ht="102" hidden="1" x14ac:dyDescent="0.25">
      <c r="A112" s="6" t="s">
        <v>520</v>
      </c>
      <c r="B112" s="6" t="s">
        <v>23</v>
      </c>
      <c r="C112" s="6" t="s">
        <v>521</v>
      </c>
      <c r="D112" s="6" t="s">
        <v>522</v>
      </c>
      <c r="E112" s="6" t="s">
        <v>535</v>
      </c>
      <c r="F112" s="6" t="s">
        <v>567</v>
      </c>
      <c r="G112" s="6" t="s">
        <v>573</v>
      </c>
      <c r="H112" s="6" t="s">
        <v>574</v>
      </c>
      <c r="I112" s="6" t="s">
        <v>575</v>
      </c>
      <c r="J112" s="6" t="s">
        <v>576</v>
      </c>
      <c r="K112" s="7">
        <v>44228</v>
      </c>
      <c r="L112" s="7">
        <v>44561</v>
      </c>
      <c r="M112" s="6" t="s">
        <v>529</v>
      </c>
      <c r="N112" s="6" t="s">
        <v>572</v>
      </c>
    </row>
    <row r="113" spans="1:14" ht="140.25" hidden="1" x14ac:dyDescent="0.25">
      <c r="A113" s="6" t="s">
        <v>520</v>
      </c>
      <c r="B113" s="6" t="s">
        <v>23</v>
      </c>
      <c r="C113" s="6" t="s">
        <v>521</v>
      </c>
      <c r="D113" s="6" t="s">
        <v>522</v>
      </c>
      <c r="E113" s="6" t="s">
        <v>535</v>
      </c>
      <c r="F113" s="6" t="s">
        <v>577</v>
      </c>
      <c r="G113" s="6" t="s">
        <v>578</v>
      </c>
      <c r="H113" s="6" t="s">
        <v>579</v>
      </c>
      <c r="I113" s="6" t="s">
        <v>580</v>
      </c>
      <c r="J113" s="6" t="s">
        <v>581</v>
      </c>
      <c r="K113" s="7">
        <v>44228</v>
      </c>
      <c r="L113" s="7">
        <v>44561</v>
      </c>
      <c r="M113" s="6" t="s">
        <v>529</v>
      </c>
      <c r="N113" s="6" t="s">
        <v>582</v>
      </c>
    </row>
    <row r="114" spans="1:14" ht="191.25" hidden="1" x14ac:dyDescent="0.25">
      <c r="A114" s="6" t="s">
        <v>520</v>
      </c>
      <c r="B114" s="6" t="s">
        <v>23</v>
      </c>
      <c r="C114" s="6" t="s">
        <v>521</v>
      </c>
      <c r="D114" s="6" t="s">
        <v>522</v>
      </c>
      <c r="E114" s="6" t="s">
        <v>535</v>
      </c>
      <c r="F114" s="6" t="s">
        <v>577</v>
      </c>
      <c r="G114" s="6" t="s">
        <v>578</v>
      </c>
      <c r="H114" s="6" t="s">
        <v>583</v>
      </c>
      <c r="I114" s="6" t="s">
        <v>584</v>
      </c>
      <c r="J114" s="6" t="s">
        <v>585</v>
      </c>
      <c r="K114" s="7">
        <v>44228</v>
      </c>
      <c r="L114" s="7">
        <v>44561</v>
      </c>
      <c r="M114" s="6" t="s">
        <v>529</v>
      </c>
      <c r="N114" s="6" t="s">
        <v>558</v>
      </c>
    </row>
    <row r="115" spans="1:14" ht="127.5" hidden="1" x14ac:dyDescent="0.25">
      <c r="A115" s="6" t="s">
        <v>520</v>
      </c>
      <c r="B115" s="6" t="s">
        <v>23</v>
      </c>
      <c r="C115" s="6" t="s">
        <v>521</v>
      </c>
      <c r="D115" s="6" t="s">
        <v>522</v>
      </c>
      <c r="E115" s="6" t="s">
        <v>586</v>
      </c>
      <c r="F115" s="6" t="s">
        <v>587</v>
      </c>
      <c r="G115" s="6" t="s">
        <v>588</v>
      </c>
      <c r="H115" s="6" t="s">
        <v>589</v>
      </c>
      <c r="I115" s="6" t="s">
        <v>590</v>
      </c>
      <c r="J115" s="6" t="s">
        <v>591</v>
      </c>
      <c r="K115" s="7">
        <v>44228</v>
      </c>
      <c r="L115" s="7">
        <v>44561</v>
      </c>
      <c r="M115" s="6" t="s">
        <v>529</v>
      </c>
      <c r="N115" s="6" t="s">
        <v>541</v>
      </c>
    </row>
    <row r="116" spans="1:14" ht="63.75" hidden="1" x14ac:dyDescent="0.25">
      <c r="A116" s="6" t="s">
        <v>520</v>
      </c>
      <c r="B116" s="6" t="s">
        <v>23</v>
      </c>
      <c r="C116" s="6" t="s">
        <v>521</v>
      </c>
      <c r="D116" s="6" t="s">
        <v>522</v>
      </c>
      <c r="E116" s="6" t="s">
        <v>586</v>
      </c>
      <c r="F116" s="6" t="s">
        <v>592</v>
      </c>
      <c r="G116" s="6" t="s">
        <v>593</v>
      </c>
      <c r="H116" s="6" t="s">
        <v>594</v>
      </c>
      <c r="I116" s="6" t="s">
        <v>595</v>
      </c>
      <c r="J116" s="6" t="s">
        <v>596</v>
      </c>
      <c r="K116" s="7">
        <v>44228</v>
      </c>
      <c r="L116" s="7">
        <v>44561</v>
      </c>
      <c r="M116" s="6" t="s">
        <v>529</v>
      </c>
      <c r="N116" s="6" t="s">
        <v>43</v>
      </c>
    </row>
    <row r="117" spans="1:14" ht="51" hidden="1" x14ac:dyDescent="0.25">
      <c r="A117" s="6" t="s">
        <v>520</v>
      </c>
      <c r="B117" s="6" t="s">
        <v>23</v>
      </c>
      <c r="C117" s="6" t="s">
        <v>521</v>
      </c>
      <c r="D117" s="6" t="s">
        <v>522</v>
      </c>
      <c r="E117" s="6" t="s">
        <v>586</v>
      </c>
      <c r="F117" s="6" t="s">
        <v>597</v>
      </c>
      <c r="G117" s="6" t="s">
        <v>598</v>
      </c>
      <c r="H117" s="6" t="s">
        <v>599</v>
      </c>
      <c r="I117" s="6" t="s">
        <v>600</v>
      </c>
      <c r="J117" s="6" t="s">
        <v>601</v>
      </c>
      <c r="K117" s="7">
        <v>44228</v>
      </c>
      <c r="L117" s="7">
        <v>44530</v>
      </c>
      <c r="M117" s="6" t="s">
        <v>529</v>
      </c>
      <c r="N117" s="6" t="s">
        <v>43</v>
      </c>
    </row>
    <row r="118" spans="1:14" ht="63.75" hidden="1" x14ac:dyDescent="0.25">
      <c r="A118" s="6" t="s">
        <v>520</v>
      </c>
      <c r="B118" s="6" t="s">
        <v>23</v>
      </c>
      <c r="C118" s="6" t="s">
        <v>521</v>
      </c>
      <c r="D118" s="6" t="s">
        <v>522</v>
      </c>
      <c r="E118" s="6" t="s">
        <v>586</v>
      </c>
      <c r="F118" s="6" t="s">
        <v>602</v>
      </c>
      <c r="G118" s="6" t="s">
        <v>603</v>
      </c>
      <c r="H118" s="6" t="s">
        <v>604</v>
      </c>
      <c r="I118" s="6" t="s">
        <v>605</v>
      </c>
      <c r="J118" s="6" t="s">
        <v>606</v>
      </c>
      <c r="K118" s="7">
        <v>44256</v>
      </c>
      <c r="L118" s="7">
        <v>44547</v>
      </c>
      <c r="M118" s="6" t="s">
        <v>529</v>
      </c>
      <c r="N118" s="6" t="s">
        <v>43</v>
      </c>
    </row>
    <row r="119" spans="1:14" ht="76.5" hidden="1" x14ac:dyDescent="0.25">
      <c r="A119" s="6" t="s">
        <v>520</v>
      </c>
      <c r="B119" s="6" t="s">
        <v>23</v>
      </c>
      <c r="C119" s="6" t="s">
        <v>521</v>
      </c>
      <c r="D119" s="6" t="s">
        <v>607</v>
      </c>
      <c r="E119" s="6" t="s">
        <v>608</v>
      </c>
      <c r="F119" s="6" t="s">
        <v>609</v>
      </c>
      <c r="G119" s="6" t="s">
        <v>610</v>
      </c>
      <c r="H119" s="6" t="s">
        <v>611</v>
      </c>
      <c r="I119" s="6" t="s">
        <v>612</v>
      </c>
      <c r="J119" s="6" t="s">
        <v>613</v>
      </c>
      <c r="K119" s="7">
        <v>44256</v>
      </c>
      <c r="L119" s="7">
        <v>44545</v>
      </c>
      <c r="M119" s="6" t="s">
        <v>614</v>
      </c>
      <c r="N119" s="6" t="s">
        <v>43</v>
      </c>
    </row>
    <row r="120" spans="1:14" ht="76.5" hidden="1" x14ac:dyDescent="0.25">
      <c r="A120" s="6" t="s">
        <v>520</v>
      </c>
      <c r="B120" s="6" t="s">
        <v>23</v>
      </c>
      <c r="C120" s="6" t="s">
        <v>521</v>
      </c>
      <c r="D120" s="6" t="s">
        <v>607</v>
      </c>
      <c r="E120" s="6" t="s">
        <v>608</v>
      </c>
      <c r="F120" s="6" t="s">
        <v>609</v>
      </c>
      <c r="G120" s="6" t="s">
        <v>610</v>
      </c>
      <c r="H120" s="6" t="s">
        <v>615</v>
      </c>
      <c r="I120" s="6" t="s">
        <v>616</v>
      </c>
      <c r="J120" s="6" t="s">
        <v>617</v>
      </c>
      <c r="K120" s="7">
        <v>44256</v>
      </c>
      <c r="L120" s="7">
        <v>44407</v>
      </c>
      <c r="M120" s="6" t="s">
        <v>614</v>
      </c>
      <c r="N120" s="6" t="s">
        <v>43</v>
      </c>
    </row>
    <row r="121" spans="1:14" ht="191.25" hidden="1" x14ac:dyDescent="0.25">
      <c r="A121" s="6" t="s">
        <v>520</v>
      </c>
      <c r="B121" s="6" t="s">
        <v>23</v>
      </c>
      <c r="C121" s="6" t="s">
        <v>521</v>
      </c>
      <c r="D121" s="6" t="s">
        <v>607</v>
      </c>
      <c r="E121" s="6" t="s">
        <v>608</v>
      </c>
      <c r="F121" s="6" t="s">
        <v>618</v>
      </c>
      <c r="G121" s="6" t="s">
        <v>619</v>
      </c>
      <c r="H121" s="6" t="s">
        <v>620</v>
      </c>
      <c r="I121" s="6" t="s">
        <v>621</v>
      </c>
      <c r="J121" s="6" t="s">
        <v>622</v>
      </c>
      <c r="K121" s="7">
        <v>44256</v>
      </c>
      <c r="L121" s="7">
        <v>44545</v>
      </c>
      <c r="M121" s="6" t="s">
        <v>623</v>
      </c>
      <c r="N121" s="6" t="s">
        <v>43</v>
      </c>
    </row>
    <row r="122" spans="1:14" ht="89.25" hidden="1" x14ac:dyDescent="0.25">
      <c r="A122" s="6" t="s">
        <v>520</v>
      </c>
      <c r="B122" s="6" t="s">
        <v>23</v>
      </c>
      <c r="C122" s="6" t="s">
        <v>521</v>
      </c>
      <c r="D122" s="6" t="s">
        <v>607</v>
      </c>
      <c r="E122" s="6" t="s">
        <v>624</v>
      </c>
      <c r="F122" s="6" t="s">
        <v>625</v>
      </c>
      <c r="G122" s="6" t="s">
        <v>626</v>
      </c>
      <c r="H122" s="6" t="s">
        <v>627</v>
      </c>
      <c r="I122" s="6" t="s">
        <v>628</v>
      </c>
      <c r="J122" s="6" t="s">
        <v>629</v>
      </c>
      <c r="K122" s="7">
        <v>44228</v>
      </c>
      <c r="L122" s="7">
        <v>44545</v>
      </c>
      <c r="M122" s="6" t="s">
        <v>623</v>
      </c>
      <c r="N122" s="6" t="s">
        <v>630</v>
      </c>
    </row>
    <row r="123" spans="1:14" ht="255" hidden="1" x14ac:dyDescent="0.25">
      <c r="A123" s="6" t="s">
        <v>520</v>
      </c>
      <c r="B123" s="6" t="s">
        <v>23</v>
      </c>
      <c r="C123" s="6" t="s">
        <v>521</v>
      </c>
      <c r="D123" s="6" t="s">
        <v>607</v>
      </c>
      <c r="E123" s="6" t="s">
        <v>624</v>
      </c>
      <c r="F123" s="6" t="s">
        <v>625</v>
      </c>
      <c r="G123" s="6" t="s">
        <v>626</v>
      </c>
      <c r="H123" s="6" t="s">
        <v>631</v>
      </c>
      <c r="I123" s="6" t="s">
        <v>632</v>
      </c>
      <c r="J123" s="6" t="s">
        <v>633</v>
      </c>
      <c r="K123" s="7">
        <v>44228</v>
      </c>
      <c r="L123" s="7">
        <v>44545</v>
      </c>
      <c r="M123" s="6" t="s">
        <v>623</v>
      </c>
      <c r="N123" s="6" t="s">
        <v>630</v>
      </c>
    </row>
    <row r="124" spans="1:14" ht="89.25" hidden="1" x14ac:dyDescent="0.25">
      <c r="A124" s="6" t="s">
        <v>520</v>
      </c>
      <c r="B124" s="6" t="s">
        <v>23</v>
      </c>
      <c r="C124" s="6" t="s">
        <v>521</v>
      </c>
      <c r="D124" s="6" t="s">
        <v>607</v>
      </c>
      <c r="E124" s="6" t="s">
        <v>624</v>
      </c>
      <c r="F124" s="6" t="s">
        <v>625</v>
      </c>
      <c r="G124" s="6" t="s">
        <v>626</v>
      </c>
      <c r="H124" s="6" t="s">
        <v>634</v>
      </c>
      <c r="I124" s="6" t="s">
        <v>635</v>
      </c>
      <c r="J124" s="6" t="s">
        <v>636</v>
      </c>
      <c r="K124" s="7">
        <v>44228</v>
      </c>
      <c r="L124" s="7">
        <v>44545</v>
      </c>
      <c r="M124" s="6" t="s">
        <v>623</v>
      </c>
      <c r="N124" s="6" t="s">
        <v>630</v>
      </c>
    </row>
    <row r="125" spans="1:14" ht="63.75" hidden="1" x14ac:dyDescent="0.25">
      <c r="A125" s="6" t="s">
        <v>520</v>
      </c>
      <c r="B125" s="6" t="s">
        <v>23</v>
      </c>
      <c r="C125" s="6" t="s">
        <v>521</v>
      </c>
      <c r="D125" s="6" t="s">
        <v>607</v>
      </c>
      <c r="E125" s="6" t="s">
        <v>624</v>
      </c>
      <c r="F125" s="6" t="s">
        <v>625</v>
      </c>
      <c r="G125" s="6" t="s">
        <v>626</v>
      </c>
      <c r="H125" s="6" t="s">
        <v>637</v>
      </c>
      <c r="I125" s="6" t="s">
        <v>638</v>
      </c>
      <c r="J125" s="6" t="s">
        <v>639</v>
      </c>
      <c r="K125" s="7">
        <v>44256</v>
      </c>
      <c r="L125" s="7">
        <v>44545</v>
      </c>
      <c r="M125" s="6" t="s">
        <v>623</v>
      </c>
      <c r="N125" s="6" t="s">
        <v>43</v>
      </c>
    </row>
    <row r="126" spans="1:14" ht="178.5" hidden="1" x14ac:dyDescent="0.25">
      <c r="A126" s="6" t="s">
        <v>520</v>
      </c>
      <c r="B126" s="6" t="s">
        <v>23</v>
      </c>
      <c r="C126" s="6" t="s">
        <v>521</v>
      </c>
      <c r="D126" s="6" t="s">
        <v>607</v>
      </c>
      <c r="E126" s="6" t="s">
        <v>624</v>
      </c>
      <c r="F126" s="6" t="s">
        <v>640</v>
      </c>
      <c r="G126" s="6" t="s">
        <v>641</v>
      </c>
      <c r="H126" s="6" t="s">
        <v>642</v>
      </c>
      <c r="I126" s="6" t="s">
        <v>643</v>
      </c>
      <c r="J126" s="6" t="s">
        <v>644</v>
      </c>
      <c r="K126" s="7">
        <v>44256</v>
      </c>
      <c r="L126" s="7">
        <v>44545</v>
      </c>
      <c r="M126" s="6" t="s">
        <v>623</v>
      </c>
      <c r="N126" s="6" t="s">
        <v>43</v>
      </c>
    </row>
    <row r="127" spans="1:14" ht="76.5" hidden="1" x14ac:dyDescent="0.25">
      <c r="A127" s="6" t="s">
        <v>520</v>
      </c>
      <c r="B127" s="6" t="s">
        <v>23</v>
      </c>
      <c r="C127" s="6" t="s">
        <v>521</v>
      </c>
      <c r="D127" s="6" t="s">
        <v>607</v>
      </c>
      <c r="E127" s="6" t="s">
        <v>624</v>
      </c>
      <c r="F127" s="6" t="s">
        <v>640</v>
      </c>
      <c r="G127" s="6" t="s">
        <v>641</v>
      </c>
      <c r="H127" s="6" t="s">
        <v>645</v>
      </c>
      <c r="I127" s="6" t="s">
        <v>646</v>
      </c>
      <c r="J127" s="6" t="s">
        <v>647</v>
      </c>
      <c r="K127" s="7">
        <v>44256</v>
      </c>
      <c r="L127" s="7">
        <v>44545</v>
      </c>
      <c r="M127" s="6" t="s">
        <v>623</v>
      </c>
      <c r="N127" s="6" t="s">
        <v>43</v>
      </c>
    </row>
    <row r="128" spans="1:14" ht="178.5" hidden="1" x14ac:dyDescent="0.25">
      <c r="A128" s="6" t="s">
        <v>520</v>
      </c>
      <c r="B128" s="6" t="s">
        <v>23</v>
      </c>
      <c r="C128" s="6" t="s">
        <v>521</v>
      </c>
      <c r="D128" s="6" t="s">
        <v>607</v>
      </c>
      <c r="E128" s="6" t="s">
        <v>624</v>
      </c>
      <c r="F128" s="6" t="s">
        <v>640</v>
      </c>
      <c r="G128" s="6" t="s">
        <v>648</v>
      </c>
      <c r="H128" s="6" t="s">
        <v>649</v>
      </c>
      <c r="I128" s="6" t="s">
        <v>650</v>
      </c>
      <c r="J128" s="6" t="s">
        <v>651</v>
      </c>
      <c r="K128" s="7">
        <v>44228</v>
      </c>
      <c r="L128" s="7">
        <v>44545</v>
      </c>
      <c r="M128" s="6" t="s">
        <v>623</v>
      </c>
      <c r="N128" s="6" t="s">
        <v>630</v>
      </c>
    </row>
    <row r="129" spans="1:14" ht="140.25" hidden="1" x14ac:dyDescent="0.25">
      <c r="A129" s="6" t="s">
        <v>520</v>
      </c>
      <c r="B129" s="6" t="s">
        <v>23</v>
      </c>
      <c r="C129" s="6" t="s">
        <v>521</v>
      </c>
      <c r="D129" s="6" t="s">
        <v>607</v>
      </c>
      <c r="E129" s="6" t="s">
        <v>624</v>
      </c>
      <c r="F129" s="6" t="s">
        <v>652</v>
      </c>
      <c r="G129" s="6" t="s">
        <v>653</v>
      </c>
      <c r="H129" s="6" t="s">
        <v>654</v>
      </c>
      <c r="I129" s="6" t="s">
        <v>655</v>
      </c>
      <c r="J129" s="6" t="s">
        <v>656</v>
      </c>
      <c r="K129" s="7">
        <v>44256</v>
      </c>
      <c r="L129" s="7">
        <v>44545</v>
      </c>
      <c r="M129" s="6" t="s">
        <v>623</v>
      </c>
      <c r="N129" s="6" t="s">
        <v>43</v>
      </c>
    </row>
    <row r="130" spans="1:14" ht="165.75" hidden="1" x14ac:dyDescent="0.25">
      <c r="A130" s="6" t="s">
        <v>520</v>
      </c>
      <c r="B130" s="6" t="s">
        <v>23</v>
      </c>
      <c r="C130" s="6" t="s">
        <v>521</v>
      </c>
      <c r="D130" s="6" t="s">
        <v>607</v>
      </c>
      <c r="E130" s="6" t="s">
        <v>624</v>
      </c>
      <c r="F130" s="6" t="s">
        <v>652</v>
      </c>
      <c r="G130" s="6" t="s">
        <v>653</v>
      </c>
      <c r="H130" s="6" t="s">
        <v>657</v>
      </c>
      <c r="I130" s="6" t="s">
        <v>658</v>
      </c>
      <c r="J130" s="6" t="s">
        <v>659</v>
      </c>
      <c r="K130" s="7">
        <v>44256</v>
      </c>
      <c r="L130" s="7">
        <v>44545</v>
      </c>
      <c r="M130" s="6" t="s">
        <v>623</v>
      </c>
      <c r="N130" s="6" t="s">
        <v>43</v>
      </c>
    </row>
    <row r="131" spans="1:14" ht="114.75" hidden="1" x14ac:dyDescent="0.25">
      <c r="A131" s="6" t="s">
        <v>520</v>
      </c>
      <c r="B131" s="6" t="s">
        <v>23</v>
      </c>
      <c r="C131" s="6" t="s">
        <v>521</v>
      </c>
      <c r="D131" s="6" t="s">
        <v>607</v>
      </c>
      <c r="E131" s="6" t="s">
        <v>624</v>
      </c>
      <c r="F131" s="6" t="s">
        <v>652</v>
      </c>
      <c r="G131" s="6" t="s">
        <v>653</v>
      </c>
      <c r="H131" s="6" t="s">
        <v>660</v>
      </c>
      <c r="I131" s="6" t="s">
        <v>661</v>
      </c>
      <c r="J131" s="6" t="s">
        <v>662</v>
      </c>
      <c r="K131" s="7">
        <v>44256</v>
      </c>
      <c r="L131" s="7">
        <v>44545</v>
      </c>
      <c r="M131" s="6" t="s">
        <v>663</v>
      </c>
      <c r="N131" s="6" t="s">
        <v>43</v>
      </c>
    </row>
    <row r="132" spans="1:14" ht="76.5" hidden="1" x14ac:dyDescent="0.25">
      <c r="A132" s="6" t="s">
        <v>520</v>
      </c>
      <c r="B132" s="6" t="s">
        <v>23</v>
      </c>
      <c r="C132" s="6" t="s">
        <v>521</v>
      </c>
      <c r="D132" s="6" t="s">
        <v>607</v>
      </c>
      <c r="E132" s="6" t="s">
        <v>624</v>
      </c>
      <c r="F132" s="6" t="s">
        <v>652</v>
      </c>
      <c r="G132" s="6" t="s">
        <v>653</v>
      </c>
      <c r="H132" s="6" t="s">
        <v>664</v>
      </c>
      <c r="I132" s="6" t="s">
        <v>665</v>
      </c>
      <c r="J132" s="6" t="s">
        <v>666</v>
      </c>
      <c r="K132" s="7">
        <v>44256</v>
      </c>
      <c r="L132" s="7">
        <v>44545</v>
      </c>
      <c r="M132" s="6" t="s">
        <v>623</v>
      </c>
      <c r="N132" s="6" t="s">
        <v>43</v>
      </c>
    </row>
    <row r="133" spans="1:14" ht="114.75" hidden="1" x14ac:dyDescent="0.25">
      <c r="A133" s="6" t="s">
        <v>120</v>
      </c>
      <c r="B133" s="6" t="s">
        <v>23</v>
      </c>
      <c r="C133" s="6" t="s">
        <v>667</v>
      </c>
      <c r="D133" s="6" t="s">
        <v>668</v>
      </c>
      <c r="E133" s="6" t="s">
        <v>669</v>
      </c>
      <c r="F133" s="6" t="s">
        <v>670</v>
      </c>
      <c r="G133" s="6" t="s">
        <v>671</v>
      </c>
      <c r="H133" s="6" t="s">
        <v>672</v>
      </c>
      <c r="I133" s="6" t="s">
        <v>673</v>
      </c>
      <c r="J133" s="6" t="s">
        <v>674</v>
      </c>
      <c r="K133" s="7">
        <v>44237</v>
      </c>
      <c r="L133" s="7">
        <v>44561</v>
      </c>
      <c r="M133" s="6" t="s">
        <v>675</v>
      </c>
      <c r="N133" s="6" t="s">
        <v>676</v>
      </c>
    </row>
    <row r="134" spans="1:14" ht="102" hidden="1" x14ac:dyDescent="0.25">
      <c r="A134" s="6" t="s">
        <v>120</v>
      </c>
      <c r="B134" s="6" t="s">
        <v>23</v>
      </c>
      <c r="C134" s="6" t="s">
        <v>667</v>
      </c>
      <c r="D134" s="6" t="s">
        <v>668</v>
      </c>
      <c r="E134" s="6" t="s">
        <v>669</v>
      </c>
      <c r="F134" s="6" t="s">
        <v>677</v>
      </c>
      <c r="G134" s="6" t="s">
        <v>678</v>
      </c>
      <c r="H134" s="6" t="s">
        <v>679</v>
      </c>
      <c r="I134" s="6" t="s">
        <v>680</v>
      </c>
      <c r="J134" s="6" t="s">
        <v>681</v>
      </c>
      <c r="K134" s="7">
        <v>44237</v>
      </c>
      <c r="L134" s="7">
        <v>44561</v>
      </c>
      <c r="M134" s="6" t="s">
        <v>682</v>
      </c>
      <c r="N134" s="6" t="s">
        <v>43</v>
      </c>
    </row>
    <row r="135" spans="1:14" ht="140.25" hidden="1" x14ac:dyDescent="0.25">
      <c r="A135" s="6" t="s">
        <v>75</v>
      </c>
      <c r="B135" s="6" t="s">
        <v>23</v>
      </c>
      <c r="C135" s="6" t="s">
        <v>667</v>
      </c>
      <c r="D135" s="6" t="s">
        <v>668</v>
      </c>
      <c r="E135" s="6" t="s">
        <v>669</v>
      </c>
      <c r="F135" s="6" t="s">
        <v>677</v>
      </c>
      <c r="G135" s="6" t="s">
        <v>678</v>
      </c>
      <c r="H135" s="6" t="s">
        <v>683</v>
      </c>
      <c r="I135" s="6" t="s">
        <v>684</v>
      </c>
      <c r="J135" s="6" t="s">
        <v>685</v>
      </c>
      <c r="K135" s="7">
        <v>44229</v>
      </c>
      <c r="L135" s="7">
        <v>44530</v>
      </c>
      <c r="M135" s="6" t="s">
        <v>686</v>
      </c>
      <c r="N135" s="6" t="s">
        <v>80</v>
      </c>
    </row>
    <row r="136" spans="1:14" ht="114.75" hidden="1" x14ac:dyDescent="0.25">
      <c r="A136" s="6" t="s">
        <v>22</v>
      </c>
      <c r="B136" s="6" t="s">
        <v>23</v>
      </c>
      <c r="C136" s="6" t="s">
        <v>667</v>
      </c>
      <c r="D136" s="6" t="s">
        <v>668</v>
      </c>
      <c r="E136" s="6" t="s">
        <v>687</v>
      </c>
      <c r="F136" s="6" t="s">
        <v>688</v>
      </c>
      <c r="G136" s="6" t="s">
        <v>689</v>
      </c>
      <c r="H136" s="6" t="s">
        <v>690</v>
      </c>
      <c r="I136" s="6" t="s">
        <v>691</v>
      </c>
      <c r="J136" s="6" t="s">
        <v>692</v>
      </c>
      <c r="K136" s="7">
        <v>44228</v>
      </c>
      <c r="L136" s="7">
        <v>44545</v>
      </c>
      <c r="M136" s="6" t="s">
        <v>233</v>
      </c>
      <c r="N136" s="6" t="s">
        <v>693</v>
      </c>
    </row>
    <row r="137" spans="1:14" ht="102" hidden="1" x14ac:dyDescent="0.25">
      <c r="A137" s="6" t="s">
        <v>22</v>
      </c>
      <c r="B137" s="6" t="s">
        <v>23</v>
      </c>
      <c r="C137" s="6" t="s">
        <v>667</v>
      </c>
      <c r="D137" s="6" t="s">
        <v>668</v>
      </c>
      <c r="E137" s="6" t="s">
        <v>687</v>
      </c>
      <c r="F137" s="6" t="s">
        <v>688</v>
      </c>
      <c r="G137" s="6" t="s">
        <v>689</v>
      </c>
      <c r="H137" s="6" t="s">
        <v>694</v>
      </c>
      <c r="I137" s="6" t="s">
        <v>695</v>
      </c>
      <c r="J137" s="6" t="s">
        <v>696</v>
      </c>
      <c r="K137" s="7">
        <v>44228</v>
      </c>
      <c r="L137" s="7">
        <v>44545</v>
      </c>
      <c r="M137" s="6" t="s">
        <v>233</v>
      </c>
      <c r="N137" s="6" t="s">
        <v>697</v>
      </c>
    </row>
    <row r="138" spans="1:14" ht="127.5" hidden="1" x14ac:dyDescent="0.25">
      <c r="A138" s="6" t="s">
        <v>120</v>
      </c>
      <c r="B138" s="6" t="s">
        <v>23</v>
      </c>
      <c r="C138" s="6" t="s">
        <v>667</v>
      </c>
      <c r="D138" s="6" t="s">
        <v>668</v>
      </c>
      <c r="E138" s="6" t="s">
        <v>687</v>
      </c>
      <c r="F138" s="6" t="s">
        <v>688</v>
      </c>
      <c r="G138" s="6" t="s">
        <v>698</v>
      </c>
      <c r="H138" s="6" t="s">
        <v>699</v>
      </c>
      <c r="I138" s="6" t="s">
        <v>700</v>
      </c>
      <c r="J138" s="6" t="s">
        <v>701</v>
      </c>
      <c r="K138" s="7">
        <v>44237</v>
      </c>
      <c r="L138" s="7">
        <v>44561</v>
      </c>
      <c r="M138" s="6" t="s">
        <v>682</v>
      </c>
      <c r="N138" s="6" t="s">
        <v>43</v>
      </c>
    </row>
    <row r="139" spans="1:14" ht="191.25" hidden="1" x14ac:dyDescent="0.25">
      <c r="A139" s="6" t="s">
        <v>22</v>
      </c>
      <c r="B139" s="6" t="s">
        <v>23</v>
      </c>
      <c r="C139" s="6" t="s">
        <v>667</v>
      </c>
      <c r="D139" s="6" t="s">
        <v>702</v>
      </c>
      <c r="E139" s="6" t="s">
        <v>703</v>
      </c>
      <c r="F139" s="6" t="s">
        <v>704</v>
      </c>
      <c r="G139" s="6" t="s">
        <v>705</v>
      </c>
      <c r="H139" s="6" t="s">
        <v>706</v>
      </c>
      <c r="I139" s="6" t="s">
        <v>707</v>
      </c>
      <c r="J139" s="6" t="s">
        <v>708</v>
      </c>
      <c r="K139" s="7">
        <v>44228</v>
      </c>
      <c r="L139" s="7">
        <v>44545</v>
      </c>
      <c r="M139" s="6" t="s">
        <v>233</v>
      </c>
      <c r="N139" s="6" t="s">
        <v>43</v>
      </c>
    </row>
    <row r="140" spans="1:14" ht="153" hidden="1" x14ac:dyDescent="0.25">
      <c r="A140" s="6" t="s">
        <v>120</v>
      </c>
      <c r="B140" s="6" t="s">
        <v>23</v>
      </c>
      <c r="C140" s="6" t="s">
        <v>667</v>
      </c>
      <c r="D140" s="6" t="s">
        <v>702</v>
      </c>
      <c r="E140" s="6" t="s">
        <v>709</v>
      </c>
      <c r="F140" s="6" t="s">
        <v>710</v>
      </c>
      <c r="G140" s="6" t="s">
        <v>711</v>
      </c>
      <c r="H140" s="6" t="s">
        <v>712</v>
      </c>
      <c r="I140" s="6" t="s">
        <v>713</v>
      </c>
      <c r="J140" s="6" t="s">
        <v>714</v>
      </c>
      <c r="K140" s="7">
        <v>44240</v>
      </c>
      <c r="L140" s="7">
        <v>44561</v>
      </c>
      <c r="M140" s="6" t="s">
        <v>682</v>
      </c>
      <c r="N140" s="6" t="s">
        <v>43</v>
      </c>
    </row>
    <row r="141" spans="1:14" ht="140.25" hidden="1" x14ac:dyDescent="0.25">
      <c r="A141" s="6" t="s">
        <v>120</v>
      </c>
      <c r="B141" s="6" t="s">
        <v>23</v>
      </c>
      <c r="C141" s="6" t="s">
        <v>667</v>
      </c>
      <c r="D141" s="6" t="s">
        <v>702</v>
      </c>
      <c r="E141" s="6" t="s">
        <v>709</v>
      </c>
      <c r="F141" s="6" t="s">
        <v>715</v>
      </c>
      <c r="G141" s="6" t="s">
        <v>716</v>
      </c>
      <c r="H141" s="6" t="s">
        <v>717</v>
      </c>
      <c r="I141" s="6" t="s">
        <v>718</v>
      </c>
      <c r="J141" s="6" t="s">
        <v>719</v>
      </c>
      <c r="K141" s="7">
        <v>44237</v>
      </c>
      <c r="L141" s="7">
        <v>44561</v>
      </c>
      <c r="M141" s="6" t="s">
        <v>682</v>
      </c>
      <c r="N141" s="6" t="s">
        <v>720</v>
      </c>
    </row>
    <row r="142" spans="1:14" ht="114.75" hidden="1" x14ac:dyDescent="0.25">
      <c r="A142" s="6" t="s">
        <v>120</v>
      </c>
      <c r="B142" s="6" t="s">
        <v>23</v>
      </c>
      <c r="C142" s="6" t="s">
        <v>667</v>
      </c>
      <c r="D142" s="6" t="s">
        <v>702</v>
      </c>
      <c r="E142" s="6" t="s">
        <v>721</v>
      </c>
      <c r="F142" s="6" t="s">
        <v>722</v>
      </c>
      <c r="G142" s="6" t="s">
        <v>723</v>
      </c>
      <c r="H142" s="6" t="s">
        <v>724</v>
      </c>
      <c r="I142" s="6" t="s">
        <v>725</v>
      </c>
      <c r="J142" s="6" t="s">
        <v>726</v>
      </c>
      <c r="K142" s="7">
        <v>44228</v>
      </c>
      <c r="L142" s="7">
        <v>44531</v>
      </c>
      <c r="M142" s="6" t="s">
        <v>727</v>
      </c>
      <c r="N142" s="6" t="s">
        <v>43</v>
      </c>
    </row>
    <row r="143" spans="1:14" ht="114.75" hidden="1" x14ac:dyDescent="0.25">
      <c r="A143" s="6" t="s">
        <v>120</v>
      </c>
      <c r="B143" s="6" t="s">
        <v>23</v>
      </c>
      <c r="C143" s="6" t="s">
        <v>667</v>
      </c>
      <c r="D143" s="6" t="s">
        <v>702</v>
      </c>
      <c r="E143" s="6" t="s">
        <v>721</v>
      </c>
      <c r="F143" s="6" t="s">
        <v>728</v>
      </c>
      <c r="G143" s="6" t="s">
        <v>729</v>
      </c>
      <c r="H143" s="6" t="s">
        <v>730</v>
      </c>
      <c r="I143" s="6" t="s">
        <v>731</v>
      </c>
      <c r="J143" s="6" t="s">
        <v>732</v>
      </c>
      <c r="K143" s="7">
        <v>44228</v>
      </c>
      <c r="L143" s="7">
        <v>44531</v>
      </c>
      <c r="M143" s="6" t="s">
        <v>125</v>
      </c>
      <c r="N143" s="6" t="s">
        <v>43</v>
      </c>
    </row>
    <row r="144" spans="1:14" ht="395.25" hidden="1" x14ac:dyDescent="0.25">
      <c r="A144" s="6" t="s">
        <v>120</v>
      </c>
      <c r="B144" s="6" t="s">
        <v>23</v>
      </c>
      <c r="C144" s="6" t="s">
        <v>667</v>
      </c>
      <c r="D144" s="6" t="s">
        <v>702</v>
      </c>
      <c r="E144" s="6" t="s">
        <v>721</v>
      </c>
      <c r="F144" s="6" t="s">
        <v>733</v>
      </c>
      <c r="G144" s="6" t="s">
        <v>734</v>
      </c>
      <c r="H144" s="6" t="s">
        <v>735</v>
      </c>
      <c r="I144" s="6" t="s">
        <v>736</v>
      </c>
      <c r="J144" s="6" t="s">
        <v>737</v>
      </c>
      <c r="K144" s="7">
        <v>44228</v>
      </c>
      <c r="L144" s="7">
        <v>44531</v>
      </c>
      <c r="M144" s="6" t="s">
        <v>125</v>
      </c>
      <c r="N144" s="6" t="s">
        <v>43</v>
      </c>
    </row>
    <row r="145" spans="1:14" ht="114.75" hidden="1" x14ac:dyDescent="0.25">
      <c r="A145" s="6" t="s">
        <v>120</v>
      </c>
      <c r="B145" s="6" t="s">
        <v>23</v>
      </c>
      <c r="C145" s="6" t="s">
        <v>667</v>
      </c>
      <c r="D145" s="6" t="s">
        <v>702</v>
      </c>
      <c r="E145" s="6" t="s">
        <v>721</v>
      </c>
      <c r="F145" s="6" t="s">
        <v>738</v>
      </c>
      <c r="G145" s="6" t="s">
        <v>739</v>
      </c>
      <c r="H145" s="6" t="s">
        <v>740</v>
      </c>
      <c r="I145" s="6" t="s">
        <v>741</v>
      </c>
      <c r="J145" s="6" t="s">
        <v>742</v>
      </c>
      <c r="K145" s="7">
        <v>44228</v>
      </c>
      <c r="L145" s="7">
        <v>44531</v>
      </c>
      <c r="M145" s="6" t="s">
        <v>125</v>
      </c>
      <c r="N145" s="6" t="s">
        <v>43</v>
      </c>
    </row>
    <row r="146" spans="1:14" ht="127.5" hidden="1" x14ac:dyDescent="0.25">
      <c r="A146" s="6" t="s">
        <v>120</v>
      </c>
      <c r="B146" s="6" t="s">
        <v>23</v>
      </c>
      <c r="C146" s="6" t="s">
        <v>667</v>
      </c>
      <c r="D146" s="6" t="s">
        <v>702</v>
      </c>
      <c r="E146" s="6" t="s">
        <v>721</v>
      </c>
      <c r="F146" s="6" t="s">
        <v>738</v>
      </c>
      <c r="G146" s="6" t="s">
        <v>743</v>
      </c>
      <c r="H146" s="6" t="s">
        <v>744</v>
      </c>
      <c r="I146" s="6" t="s">
        <v>745</v>
      </c>
      <c r="J146" s="6" t="s">
        <v>746</v>
      </c>
      <c r="K146" s="7">
        <v>44228</v>
      </c>
      <c r="L146" s="7">
        <v>44531</v>
      </c>
      <c r="M146" s="6" t="s">
        <v>125</v>
      </c>
      <c r="N146" s="6" t="s">
        <v>43</v>
      </c>
    </row>
    <row r="147" spans="1:14" ht="165.75" hidden="1" x14ac:dyDescent="0.25">
      <c r="A147" s="6" t="s">
        <v>120</v>
      </c>
      <c r="B147" s="6" t="s">
        <v>23</v>
      </c>
      <c r="C147" s="6" t="s">
        <v>667</v>
      </c>
      <c r="D147" s="6" t="s">
        <v>702</v>
      </c>
      <c r="E147" s="6" t="s">
        <v>721</v>
      </c>
      <c r="F147" s="6" t="s">
        <v>747</v>
      </c>
      <c r="G147" s="6" t="s">
        <v>748</v>
      </c>
      <c r="H147" s="6" t="s">
        <v>749</v>
      </c>
      <c r="I147" s="6" t="s">
        <v>750</v>
      </c>
      <c r="J147" s="6" t="s">
        <v>751</v>
      </c>
      <c r="K147" s="7">
        <v>44228</v>
      </c>
      <c r="L147" s="7">
        <v>44531</v>
      </c>
      <c r="M147" s="6" t="s">
        <v>125</v>
      </c>
      <c r="N147" s="6" t="s">
        <v>43</v>
      </c>
    </row>
    <row r="148" spans="1:14" ht="89.25" hidden="1" x14ac:dyDescent="0.25">
      <c r="A148" s="6" t="s">
        <v>61</v>
      </c>
      <c r="B148" s="6" t="s">
        <v>23</v>
      </c>
      <c r="C148" s="6" t="s">
        <v>24</v>
      </c>
      <c r="D148" s="6" t="s">
        <v>25</v>
      </c>
      <c r="E148" s="6" t="s">
        <v>752</v>
      </c>
      <c r="F148" s="6" t="s">
        <v>753</v>
      </c>
      <c r="G148" s="6" t="s">
        <v>754</v>
      </c>
      <c r="H148" s="6" t="s">
        <v>755</v>
      </c>
      <c r="I148" s="6" t="s">
        <v>756</v>
      </c>
      <c r="J148" s="6" t="s">
        <v>757</v>
      </c>
      <c r="K148" s="7">
        <v>44228</v>
      </c>
      <c r="L148" s="7">
        <v>44547</v>
      </c>
      <c r="M148" s="6" t="s">
        <v>758</v>
      </c>
      <c r="N148" s="6" t="s">
        <v>759</v>
      </c>
    </row>
    <row r="149" spans="1:14" ht="382.5" hidden="1" x14ac:dyDescent="0.25">
      <c r="A149" s="6" t="s">
        <v>760</v>
      </c>
      <c r="B149" s="6" t="s">
        <v>23</v>
      </c>
      <c r="C149" s="6" t="s">
        <v>24</v>
      </c>
      <c r="D149" s="6" t="s">
        <v>25</v>
      </c>
      <c r="E149" s="6" t="s">
        <v>752</v>
      </c>
      <c r="F149" s="6" t="s">
        <v>753</v>
      </c>
      <c r="G149" s="6" t="s">
        <v>761</v>
      </c>
      <c r="H149" s="6" t="s">
        <v>762</v>
      </c>
      <c r="I149" s="6" t="s">
        <v>763</v>
      </c>
      <c r="J149" s="6" t="s">
        <v>764</v>
      </c>
      <c r="K149" s="7">
        <v>44247</v>
      </c>
      <c r="L149" s="7">
        <v>44550</v>
      </c>
      <c r="M149" s="6" t="s">
        <v>765</v>
      </c>
      <c r="N149" s="6" t="s">
        <v>766</v>
      </c>
    </row>
    <row r="150" spans="1:14" ht="102" hidden="1" x14ac:dyDescent="0.25">
      <c r="A150" s="6" t="s">
        <v>61</v>
      </c>
      <c r="B150" s="6" t="s">
        <v>23</v>
      </c>
      <c r="C150" s="6" t="s">
        <v>24</v>
      </c>
      <c r="D150" s="6" t="s">
        <v>25</v>
      </c>
      <c r="E150" s="6" t="s">
        <v>752</v>
      </c>
      <c r="F150" s="6" t="s">
        <v>753</v>
      </c>
      <c r="G150" s="6" t="s">
        <v>767</v>
      </c>
      <c r="H150" s="6" t="s">
        <v>768</v>
      </c>
      <c r="I150" s="6" t="s">
        <v>769</v>
      </c>
      <c r="J150" s="6" t="s">
        <v>770</v>
      </c>
      <c r="K150" s="7">
        <v>44228</v>
      </c>
      <c r="L150" s="7">
        <v>44547</v>
      </c>
      <c r="M150" s="6" t="s">
        <v>758</v>
      </c>
      <c r="N150" s="6" t="s">
        <v>771</v>
      </c>
    </row>
    <row r="151" spans="1:14" ht="76.5" hidden="1" x14ac:dyDescent="0.25">
      <c r="A151" s="6" t="s">
        <v>772</v>
      </c>
      <c r="B151" s="6" t="s">
        <v>23</v>
      </c>
      <c r="C151" s="6" t="s">
        <v>24</v>
      </c>
      <c r="D151" s="6" t="s">
        <v>25</v>
      </c>
      <c r="E151" s="6" t="s">
        <v>752</v>
      </c>
      <c r="F151" s="6" t="s">
        <v>753</v>
      </c>
      <c r="G151" s="6" t="s">
        <v>773</v>
      </c>
      <c r="H151" s="6" t="s">
        <v>774</v>
      </c>
      <c r="I151" s="6" t="s">
        <v>775</v>
      </c>
      <c r="J151" s="6" t="s">
        <v>776</v>
      </c>
      <c r="K151" s="7">
        <v>44211</v>
      </c>
      <c r="L151" s="7">
        <v>44560</v>
      </c>
      <c r="M151" s="6" t="s">
        <v>777</v>
      </c>
      <c r="N151" s="6" t="s">
        <v>43</v>
      </c>
    </row>
    <row r="152" spans="1:14" ht="102" hidden="1" x14ac:dyDescent="0.25">
      <c r="A152" s="6" t="s">
        <v>61</v>
      </c>
      <c r="B152" s="6" t="s">
        <v>23</v>
      </c>
      <c r="C152" s="6" t="s">
        <v>24</v>
      </c>
      <c r="D152" s="6" t="s">
        <v>25</v>
      </c>
      <c r="E152" s="6" t="s">
        <v>752</v>
      </c>
      <c r="F152" s="6" t="s">
        <v>753</v>
      </c>
      <c r="G152" s="6" t="s">
        <v>773</v>
      </c>
      <c r="H152" s="6" t="s">
        <v>768</v>
      </c>
      <c r="I152" s="6" t="s">
        <v>778</v>
      </c>
      <c r="J152" s="6" t="s">
        <v>779</v>
      </c>
      <c r="K152" s="7">
        <v>44228</v>
      </c>
      <c r="L152" s="7">
        <v>44547</v>
      </c>
      <c r="M152" s="6" t="s">
        <v>758</v>
      </c>
      <c r="N152" s="6" t="s">
        <v>43</v>
      </c>
    </row>
    <row r="153" spans="1:14" ht="127.5" hidden="1" x14ac:dyDescent="0.25">
      <c r="A153" s="6" t="s">
        <v>772</v>
      </c>
      <c r="B153" s="6" t="s">
        <v>23</v>
      </c>
      <c r="C153" s="6" t="s">
        <v>24</v>
      </c>
      <c r="D153" s="6" t="s">
        <v>25</v>
      </c>
      <c r="E153" s="6" t="s">
        <v>752</v>
      </c>
      <c r="F153" s="6" t="s">
        <v>753</v>
      </c>
      <c r="G153" s="6" t="s">
        <v>780</v>
      </c>
      <c r="H153" s="6" t="s">
        <v>781</v>
      </c>
      <c r="I153" s="6" t="s">
        <v>782</v>
      </c>
      <c r="J153" s="6" t="s">
        <v>783</v>
      </c>
      <c r="K153" s="7">
        <v>44211</v>
      </c>
      <c r="L153" s="7">
        <v>44560</v>
      </c>
      <c r="M153" s="6" t="s">
        <v>777</v>
      </c>
      <c r="N153" s="6" t="s">
        <v>784</v>
      </c>
    </row>
    <row r="154" spans="1:14" ht="63.75" hidden="1" x14ac:dyDescent="0.25">
      <c r="A154" s="6" t="s">
        <v>22</v>
      </c>
      <c r="B154" s="6" t="s">
        <v>23</v>
      </c>
      <c r="C154" s="6" t="s">
        <v>24</v>
      </c>
      <c r="D154" s="6" t="s">
        <v>25</v>
      </c>
      <c r="E154" s="6" t="s">
        <v>752</v>
      </c>
      <c r="F154" s="6" t="s">
        <v>753</v>
      </c>
      <c r="G154" s="6" t="s">
        <v>785</v>
      </c>
      <c r="H154" s="6" t="s">
        <v>786</v>
      </c>
      <c r="I154" s="6" t="s">
        <v>787</v>
      </c>
      <c r="J154" s="6" t="s">
        <v>788</v>
      </c>
      <c r="K154" s="7">
        <v>44229</v>
      </c>
      <c r="L154" s="7">
        <v>44530</v>
      </c>
      <c r="M154" s="6" t="s">
        <v>789</v>
      </c>
      <c r="N154" s="6" t="s">
        <v>43</v>
      </c>
    </row>
    <row r="155" spans="1:14" ht="63.75" hidden="1" x14ac:dyDescent="0.25">
      <c r="A155" s="6" t="s">
        <v>22</v>
      </c>
      <c r="B155" s="6" t="s">
        <v>23</v>
      </c>
      <c r="C155" s="6" t="s">
        <v>24</v>
      </c>
      <c r="D155" s="6" t="s">
        <v>25</v>
      </c>
      <c r="E155" s="6" t="s">
        <v>752</v>
      </c>
      <c r="F155" s="6" t="s">
        <v>753</v>
      </c>
      <c r="G155" s="6" t="s">
        <v>785</v>
      </c>
      <c r="H155" s="6" t="s">
        <v>790</v>
      </c>
      <c r="I155" s="6" t="s">
        <v>791</v>
      </c>
      <c r="J155" s="6" t="s">
        <v>792</v>
      </c>
      <c r="K155" s="7">
        <v>44229</v>
      </c>
      <c r="L155" s="7">
        <v>44530</v>
      </c>
      <c r="M155" s="6" t="s">
        <v>789</v>
      </c>
      <c r="N155" s="6" t="s">
        <v>43</v>
      </c>
    </row>
    <row r="156" spans="1:14" ht="140.25" hidden="1" x14ac:dyDescent="0.25">
      <c r="A156" s="6" t="s">
        <v>22</v>
      </c>
      <c r="B156" s="6" t="s">
        <v>23</v>
      </c>
      <c r="C156" s="6" t="s">
        <v>24</v>
      </c>
      <c r="D156" s="6" t="s">
        <v>25</v>
      </c>
      <c r="E156" s="6" t="s">
        <v>752</v>
      </c>
      <c r="F156" s="6" t="s">
        <v>753</v>
      </c>
      <c r="G156" s="6" t="s">
        <v>785</v>
      </c>
      <c r="H156" s="6" t="s">
        <v>793</v>
      </c>
      <c r="I156" s="6" t="s">
        <v>794</v>
      </c>
      <c r="J156" s="6" t="s">
        <v>795</v>
      </c>
      <c r="K156" s="7">
        <v>44229</v>
      </c>
      <c r="L156" s="7">
        <v>44530</v>
      </c>
      <c r="M156" s="6" t="s">
        <v>789</v>
      </c>
      <c r="N156" s="6" t="s">
        <v>43</v>
      </c>
    </row>
    <row r="157" spans="1:14" ht="153" hidden="1" x14ac:dyDescent="0.25">
      <c r="A157" s="6" t="s">
        <v>197</v>
      </c>
      <c r="B157" s="6" t="s">
        <v>23</v>
      </c>
      <c r="C157" s="6" t="s">
        <v>24</v>
      </c>
      <c r="D157" s="6" t="s">
        <v>25</v>
      </c>
      <c r="E157" s="6" t="s">
        <v>752</v>
      </c>
      <c r="F157" s="6" t="s">
        <v>753</v>
      </c>
      <c r="G157" s="6" t="s">
        <v>48</v>
      </c>
      <c r="H157" s="6" t="s">
        <v>796</v>
      </c>
      <c r="I157" s="6" t="s">
        <v>797</v>
      </c>
      <c r="J157" s="6" t="s">
        <v>798</v>
      </c>
      <c r="K157" s="7">
        <v>44228</v>
      </c>
      <c r="L157" s="7">
        <v>44560</v>
      </c>
      <c r="M157" s="6" t="s">
        <v>201</v>
      </c>
      <c r="N157" s="6" t="s">
        <v>43</v>
      </c>
    </row>
    <row r="158" spans="1:14" ht="102" hidden="1" x14ac:dyDescent="0.25">
      <c r="A158" s="6" t="s">
        <v>61</v>
      </c>
      <c r="B158" s="6" t="s">
        <v>23</v>
      </c>
      <c r="C158" s="6" t="s">
        <v>24</v>
      </c>
      <c r="D158" s="6" t="s">
        <v>25</v>
      </c>
      <c r="E158" s="6" t="s">
        <v>752</v>
      </c>
      <c r="F158" s="6" t="s">
        <v>799</v>
      </c>
      <c r="G158" s="6" t="s">
        <v>800</v>
      </c>
      <c r="H158" s="6" t="s">
        <v>768</v>
      </c>
      <c r="I158" s="6" t="s">
        <v>801</v>
      </c>
      <c r="J158" s="6" t="s">
        <v>802</v>
      </c>
      <c r="K158" s="7">
        <v>44228</v>
      </c>
      <c r="L158" s="7">
        <v>44547</v>
      </c>
      <c r="M158" s="6" t="s">
        <v>758</v>
      </c>
      <c r="N158" s="6" t="s">
        <v>43</v>
      </c>
    </row>
    <row r="159" spans="1:14" ht="102" hidden="1" x14ac:dyDescent="0.25">
      <c r="A159" s="6" t="s">
        <v>803</v>
      </c>
      <c r="B159" s="6" t="s">
        <v>23</v>
      </c>
      <c r="C159" s="6" t="s">
        <v>24</v>
      </c>
      <c r="D159" s="6" t="s">
        <v>25</v>
      </c>
      <c r="E159" s="6" t="s">
        <v>752</v>
      </c>
      <c r="F159" s="6" t="s">
        <v>804</v>
      </c>
      <c r="G159" s="6" t="s">
        <v>805</v>
      </c>
      <c r="H159" s="6" t="s">
        <v>806</v>
      </c>
      <c r="I159" s="6" t="s">
        <v>807</v>
      </c>
      <c r="J159" s="6" t="s">
        <v>808</v>
      </c>
      <c r="K159" s="7">
        <v>44242</v>
      </c>
      <c r="L159" s="7">
        <v>44548</v>
      </c>
      <c r="M159" s="6" t="s">
        <v>809</v>
      </c>
      <c r="N159" s="6" t="s">
        <v>43</v>
      </c>
    </row>
    <row r="160" spans="1:14" ht="127.5" hidden="1" x14ac:dyDescent="0.25">
      <c r="A160" s="6" t="s">
        <v>481</v>
      </c>
      <c r="B160" s="6" t="s">
        <v>23</v>
      </c>
      <c r="C160" s="6" t="s">
        <v>24</v>
      </c>
      <c r="D160" s="6" t="s">
        <v>25</v>
      </c>
      <c r="E160" s="6" t="s">
        <v>752</v>
      </c>
      <c r="F160" s="6" t="s">
        <v>810</v>
      </c>
      <c r="G160" s="6" t="s">
        <v>811</v>
      </c>
      <c r="H160" s="6" t="s">
        <v>812</v>
      </c>
      <c r="I160" s="6" t="s">
        <v>813</v>
      </c>
      <c r="J160" s="6" t="s">
        <v>814</v>
      </c>
      <c r="K160" s="7">
        <v>44348</v>
      </c>
      <c r="L160" s="7">
        <v>44530</v>
      </c>
      <c r="M160" s="6" t="s">
        <v>815</v>
      </c>
      <c r="N160" s="6" t="s">
        <v>43</v>
      </c>
    </row>
    <row r="161" spans="1:14" ht="89.25" hidden="1" x14ac:dyDescent="0.25">
      <c r="A161" s="6" t="s">
        <v>481</v>
      </c>
      <c r="B161" s="6" t="s">
        <v>23</v>
      </c>
      <c r="C161" s="6" t="s">
        <v>24</v>
      </c>
      <c r="D161" s="6" t="s">
        <v>25</v>
      </c>
      <c r="E161" s="6" t="s">
        <v>752</v>
      </c>
      <c r="F161" s="6" t="s">
        <v>810</v>
      </c>
      <c r="G161" s="6" t="s">
        <v>816</v>
      </c>
      <c r="H161" s="6" t="s">
        <v>817</v>
      </c>
      <c r="I161" s="6" t="s">
        <v>818</v>
      </c>
      <c r="J161" s="6" t="s">
        <v>819</v>
      </c>
      <c r="K161" s="7">
        <v>44256</v>
      </c>
      <c r="L161" s="7">
        <v>44530</v>
      </c>
      <c r="M161" s="6" t="s">
        <v>820</v>
      </c>
      <c r="N161" s="6" t="s">
        <v>43</v>
      </c>
    </row>
    <row r="162" spans="1:14" ht="140.25" hidden="1" x14ac:dyDescent="0.25">
      <c r="A162" s="6" t="s">
        <v>108</v>
      </c>
      <c r="B162" s="6" t="s">
        <v>23</v>
      </c>
      <c r="C162" s="6" t="s">
        <v>24</v>
      </c>
      <c r="D162" s="6" t="s">
        <v>25</v>
      </c>
      <c r="E162" s="6" t="s">
        <v>752</v>
      </c>
      <c r="F162" s="6" t="s">
        <v>821</v>
      </c>
      <c r="G162" s="6" t="s">
        <v>822</v>
      </c>
      <c r="H162" s="6" t="s">
        <v>823</v>
      </c>
      <c r="I162" s="6" t="s">
        <v>824</v>
      </c>
      <c r="J162" s="6" t="s">
        <v>825</v>
      </c>
      <c r="K162" s="7">
        <v>44222</v>
      </c>
      <c r="L162" s="7">
        <v>44551</v>
      </c>
      <c r="M162" s="6" t="s">
        <v>826</v>
      </c>
      <c r="N162" s="6" t="s">
        <v>827</v>
      </c>
    </row>
    <row r="163" spans="1:14" ht="114.75" hidden="1" x14ac:dyDescent="0.25">
      <c r="A163" s="6" t="s">
        <v>44</v>
      </c>
      <c r="B163" s="6" t="s">
        <v>23</v>
      </c>
      <c r="C163" s="6" t="s">
        <v>24</v>
      </c>
      <c r="D163" s="6" t="s">
        <v>25</v>
      </c>
      <c r="E163" s="6" t="s">
        <v>828</v>
      </c>
      <c r="F163" s="6" t="s">
        <v>829</v>
      </c>
      <c r="G163" s="6" t="s">
        <v>830</v>
      </c>
      <c r="H163" s="6" t="s">
        <v>831</v>
      </c>
      <c r="I163" s="6" t="s">
        <v>832</v>
      </c>
      <c r="J163" s="6" t="s">
        <v>833</v>
      </c>
      <c r="K163" s="7">
        <v>44211</v>
      </c>
      <c r="L163" s="7">
        <v>44544</v>
      </c>
      <c r="M163" s="6" t="s">
        <v>834</v>
      </c>
      <c r="N163" s="6" t="s">
        <v>835</v>
      </c>
    </row>
    <row r="164" spans="1:14" ht="178.5" hidden="1" x14ac:dyDescent="0.25">
      <c r="A164" s="6" t="s">
        <v>44</v>
      </c>
      <c r="B164" s="6" t="s">
        <v>23</v>
      </c>
      <c r="C164" s="6" t="s">
        <v>24</v>
      </c>
      <c r="D164" s="6" t="s">
        <v>25</v>
      </c>
      <c r="E164" s="6" t="s">
        <v>828</v>
      </c>
      <c r="F164" s="6" t="s">
        <v>829</v>
      </c>
      <c r="G164" s="6" t="s">
        <v>836</v>
      </c>
      <c r="H164" s="6" t="s">
        <v>837</v>
      </c>
      <c r="I164" s="6" t="s">
        <v>838</v>
      </c>
      <c r="J164" s="6" t="s">
        <v>839</v>
      </c>
      <c r="K164" s="7">
        <v>44211</v>
      </c>
      <c r="L164" s="7">
        <v>44544</v>
      </c>
      <c r="M164" s="6" t="s">
        <v>52</v>
      </c>
      <c r="N164" s="6" t="s">
        <v>840</v>
      </c>
    </row>
    <row r="165" spans="1:14" ht="306" hidden="1" x14ac:dyDescent="0.25">
      <c r="A165" s="6" t="s">
        <v>61</v>
      </c>
      <c r="B165" s="6" t="s">
        <v>23</v>
      </c>
      <c r="C165" s="6" t="s">
        <v>24</v>
      </c>
      <c r="D165" s="6" t="s">
        <v>25</v>
      </c>
      <c r="E165" s="6" t="s">
        <v>828</v>
      </c>
      <c r="F165" s="6" t="s">
        <v>829</v>
      </c>
      <c r="G165" s="6" t="s">
        <v>836</v>
      </c>
      <c r="H165" s="6" t="s">
        <v>841</v>
      </c>
      <c r="I165" s="6" t="s">
        <v>842</v>
      </c>
      <c r="J165" s="6" t="s">
        <v>843</v>
      </c>
      <c r="K165" s="7">
        <v>44229</v>
      </c>
      <c r="L165" s="7">
        <v>44547</v>
      </c>
      <c r="M165" s="6" t="s">
        <v>187</v>
      </c>
      <c r="N165" s="6" t="s">
        <v>844</v>
      </c>
    </row>
    <row r="166" spans="1:14" ht="267.75" hidden="1" x14ac:dyDescent="0.25">
      <c r="A166" s="6" t="s">
        <v>61</v>
      </c>
      <c r="B166" s="6" t="s">
        <v>23</v>
      </c>
      <c r="C166" s="6" t="s">
        <v>24</v>
      </c>
      <c r="D166" s="6" t="s">
        <v>25</v>
      </c>
      <c r="E166" s="6" t="s">
        <v>828</v>
      </c>
      <c r="F166" s="6" t="s">
        <v>829</v>
      </c>
      <c r="G166" s="6" t="s">
        <v>836</v>
      </c>
      <c r="H166" s="6" t="s">
        <v>845</v>
      </c>
      <c r="I166" s="6" t="s">
        <v>846</v>
      </c>
      <c r="J166" s="6" t="s">
        <v>847</v>
      </c>
      <c r="K166" s="7">
        <v>44229</v>
      </c>
      <c r="L166" s="7">
        <v>44547</v>
      </c>
      <c r="M166" s="6" t="s">
        <v>848</v>
      </c>
      <c r="N166" s="6" t="s">
        <v>849</v>
      </c>
    </row>
    <row r="167" spans="1:14" ht="114.75" hidden="1" x14ac:dyDescent="0.25">
      <c r="A167" s="6" t="s">
        <v>803</v>
      </c>
      <c r="B167" s="6" t="s">
        <v>23</v>
      </c>
      <c r="C167" s="6" t="s">
        <v>24</v>
      </c>
      <c r="D167" s="6" t="s">
        <v>25</v>
      </c>
      <c r="E167" s="6" t="s">
        <v>828</v>
      </c>
      <c r="F167" s="6" t="s">
        <v>829</v>
      </c>
      <c r="G167" s="6" t="s">
        <v>850</v>
      </c>
      <c r="H167" s="6" t="s">
        <v>851</v>
      </c>
      <c r="I167" s="6" t="s">
        <v>852</v>
      </c>
      <c r="J167" s="6" t="s">
        <v>853</v>
      </c>
      <c r="K167" s="7">
        <v>44242</v>
      </c>
      <c r="L167" s="7">
        <v>44548</v>
      </c>
      <c r="M167" s="6" t="s">
        <v>854</v>
      </c>
      <c r="N167" s="6" t="s">
        <v>43</v>
      </c>
    </row>
    <row r="168" spans="1:14" ht="140.25" hidden="1" x14ac:dyDescent="0.25">
      <c r="A168" s="6" t="s">
        <v>855</v>
      </c>
      <c r="B168" s="6" t="s">
        <v>23</v>
      </c>
      <c r="C168" s="6" t="s">
        <v>24</v>
      </c>
      <c r="D168" s="6" t="s">
        <v>25</v>
      </c>
      <c r="E168" s="6" t="s">
        <v>828</v>
      </c>
      <c r="F168" s="6" t="s">
        <v>856</v>
      </c>
      <c r="G168" s="6" t="s">
        <v>857</v>
      </c>
      <c r="H168" s="6" t="s">
        <v>858</v>
      </c>
      <c r="I168" s="6" t="s">
        <v>859</v>
      </c>
      <c r="J168" s="6" t="s">
        <v>860</v>
      </c>
      <c r="K168" s="7">
        <v>44214</v>
      </c>
      <c r="L168" s="7">
        <v>44560</v>
      </c>
      <c r="M168" s="6" t="s">
        <v>861</v>
      </c>
      <c r="N168" s="6" t="s">
        <v>862</v>
      </c>
    </row>
    <row r="169" spans="1:14" ht="153" hidden="1" x14ac:dyDescent="0.25">
      <c r="A169" s="6" t="s">
        <v>863</v>
      </c>
      <c r="B169" s="6" t="s">
        <v>23</v>
      </c>
      <c r="C169" s="6" t="s">
        <v>24</v>
      </c>
      <c r="D169" s="6" t="s">
        <v>25</v>
      </c>
      <c r="E169" s="6" t="s">
        <v>828</v>
      </c>
      <c r="F169" s="6" t="s">
        <v>856</v>
      </c>
      <c r="G169" s="6" t="s">
        <v>857</v>
      </c>
      <c r="H169" s="6" t="s">
        <v>864</v>
      </c>
      <c r="I169" s="6" t="s">
        <v>865</v>
      </c>
      <c r="J169" s="6" t="s">
        <v>866</v>
      </c>
      <c r="K169" s="7">
        <v>44229</v>
      </c>
      <c r="L169" s="7">
        <v>44545</v>
      </c>
      <c r="M169" s="6" t="s">
        <v>867</v>
      </c>
      <c r="N169" s="6" t="s">
        <v>43</v>
      </c>
    </row>
    <row r="170" spans="1:14" ht="140.25" hidden="1" x14ac:dyDescent="0.25">
      <c r="A170" s="6" t="s">
        <v>197</v>
      </c>
      <c r="B170" s="6" t="s">
        <v>23</v>
      </c>
      <c r="C170" s="6" t="s">
        <v>24</v>
      </c>
      <c r="D170" s="6" t="s">
        <v>25</v>
      </c>
      <c r="E170" s="6" t="s">
        <v>828</v>
      </c>
      <c r="F170" s="6" t="s">
        <v>856</v>
      </c>
      <c r="G170" s="6" t="s">
        <v>857</v>
      </c>
      <c r="H170" s="6" t="s">
        <v>868</v>
      </c>
      <c r="I170" s="6" t="s">
        <v>869</v>
      </c>
      <c r="J170" s="6" t="s">
        <v>870</v>
      </c>
      <c r="K170" s="7">
        <v>44228</v>
      </c>
      <c r="L170" s="7">
        <v>44560</v>
      </c>
      <c r="M170" s="6" t="s">
        <v>85</v>
      </c>
      <c r="N170" s="6" t="s">
        <v>43</v>
      </c>
    </row>
    <row r="171" spans="1:14" ht="178.5" hidden="1" x14ac:dyDescent="0.25">
      <c r="A171" s="6" t="s">
        <v>871</v>
      </c>
      <c r="B171" s="6" t="s">
        <v>23</v>
      </c>
      <c r="C171" s="6" t="s">
        <v>24</v>
      </c>
      <c r="D171" s="6" t="s">
        <v>25</v>
      </c>
      <c r="E171" s="6" t="s">
        <v>828</v>
      </c>
      <c r="F171" s="6" t="s">
        <v>856</v>
      </c>
      <c r="G171" s="6" t="s">
        <v>857</v>
      </c>
      <c r="H171" s="6" t="s">
        <v>872</v>
      </c>
      <c r="I171" s="6" t="s">
        <v>873</v>
      </c>
      <c r="J171" s="6" t="s">
        <v>874</v>
      </c>
      <c r="K171" s="7">
        <v>44229</v>
      </c>
      <c r="L171" s="7">
        <v>44547</v>
      </c>
      <c r="M171" s="6" t="s">
        <v>875</v>
      </c>
      <c r="N171" s="6" t="s">
        <v>876</v>
      </c>
    </row>
    <row r="172" spans="1:14" ht="114.75" hidden="1" x14ac:dyDescent="0.25">
      <c r="A172" s="6" t="s">
        <v>877</v>
      </c>
      <c r="B172" s="6" t="s">
        <v>23</v>
      </c>
      <c r="C172" s="6" t="s">
        <v>24</v>
      </c>
      <c r="D172" s="6" t="s">
        <v>25</v>
      </c>
      <c r="E172" s="6" t="s">
        <v>828</v>
      </c>
      <c r="F172" s="6" t="s">
        <v>878</v>
      </c>
      <c r="G172" s="6" t="s">
        <v>879</v>
      </c>
      <c r="H172" s="6" t="s">
        <v>880</v>
      </c>
      <c r="I172" s="6" t="s">
        <v>881</v>
      </c>
      <c r="J172" s="6" t="s">
        <v>882</v>
      </c>
      <c r="K172" s="7">
        <v>44228</v>
      </c>
      <c r="L172" s="7">
        <v>44561</v>
      </c>
      <c r="M172" s="6" t="s">
        <v>883</v>
      </c>
      <c r="N172" s="6" t="s">
        <v>884</v>
      </c>
    </row>
    <row r="173" spans="1:14" ht="102" hidden="1" x14ac:dyDescent="0.25">
      <c r="A173" s="6" t="s">
        <v>61</v>
      </c>
      <c r="B173" s="6" t="s">
        <v>23</v>
      </c>
      <c r="C173" s="6" t="s">
        <v>24</v>
      </c>
      <c r="D173" s="6" t="s">
        <v>25</v>
      </c>
      <c r="E173" s="6" t="s">
        <v>828</v>
      </c>
      <c r="F173" s="6" t="s">
        <v>885</v>
      </c>
      <c r="G173" s="6" t="s">
        <v>886</v>
      </c>
      <c r="H173" s="6" t="s">
        <v>887</v>
      </c>
      <c r="I173" s="6" t="s">
        <v>888</v>
      </c>
      <c r="J173" s="6" t="s">
        <v>889</v>
      </c>
      <c r="K173" s="7">
        <v>44228</v>
      </c>
      <c r="L173" s="7">
        <v>44547</v>
      </c>
      <c r="M173" s="6" t="s">
        <v>890</v>
      </c>
      <c r="N173" s="6" t="s">
        <v>43</v>
      </c>
    </row>
    <row r="174" spans="1:14" ht="114.75" hidden="1" x14ac:dyDescent="0.25">
      <c r="A174" s="6" t="s">
        <v>891</v>
      </c>
      <c r="B174" s="6" t="s">
        <v>23</v>
      </c>
      <c r="C174" s="6" t="s">
        <v>24</v>
      </c>
      <c r="D174" s="6" t="s">
        <v>25</v>
      </c>
      <c r="E174" s="6" t="s">
        <v>892</v>
      </c>
      <c r="F174" s="6" t="s">
        <v>893</v>
      </c>
      <c r="G174" s="6" t="s">
        <v>894</v>
      </c>
      <c r="H174" s="6" t="s">
        <v>895</v>
      </c>
      <c r="I174" s="6" t="s">
        <v>896</v>
      </c>
      <c r="J174" s="6" t="s">
        <v>897</v>
      </c>
      <c r="K174" s="7">
        <v>44228</v>
      </c>
      <c r="L174" s="7">
        <v>44561</v>
      </c>
      <c r="M174" s="6" t="s">
        <v>898</v>
      </c>
      <c r="N174" s="6" t="s">
        <v>43</v>
      </c>
    </row>
    <row r="175" spans="1:14" ht="204" hidden="1" x14ac:dyDescent="0.25">
      <c r="A175" s="6" t="s">
        <v>899</v>
      </c>
      <c r="B175" s="6" t="s">
        <v>23</v>
      </c>
      <c r="C175" s="6" t="s">
        <v>24</v>
      </c>
      <c r="D175" s="6" t="s">
        <v>25</v>
      </c>
      <c r="E175" s="6" t="s">
        <v>892</v>
      </c>
      <c r="F175" s="6" t="s">
        <v>900</v>
      </c>
      <c r="G175" s="6" t="s">
        <v>901</v>
      </c>
      <c r="H175" s="6" t="s">
        <v>902</v>
      </c>
      <c r="I175" s="6" t="s">
        <v>903</v>
      </c>
      <c r="J175" s="6" t="s">
        <v>904</v>
      </c>
      <c r="K175" s="7">
        <v>44257</v>
      </c>
      <c r="L175" s="7">
        <v>44550</v>
      </c>
      <c r="M175" s="6" t="s">
        <v>905</v>
      </c>
      <c r="N175" s="6" t="s">
        <v>906</v>
      </c>
    </row>
    <row r="176" spans="1:14" ht="102" hidden="1" x14ac:dyDescent="0.25">
      <c r="A176" s="6" t="s">
        <v>405</v>
      </c>
      <c r="B176" s="6" t="s">
        <v>23</v>
      </c>
      <c r="C176" s="6" t="s">
        <v>24</v>
      </c>
      <c r="D176" s="6" t="s">
        <v>25</v>
      </c>
      <c r="E176" s="6" t="s">
        <v>892</v>
      </c>
      <c r="F176" s="6" t="s">
        <v>907</v>
      </c>
      <c r="G176" s="6" t="s">
        <v>908</v>
      </c>
      <c r="H176" s="6" t="s">
        <v>909</v>
      </c>
      <c r="I176" s="6" t="s">
        <v>910</v>
      </c>
      <c r="J176" s="6" t="s">
        <v>911</v>
      </c>
      <c r="K176" s="7">
        <v>44208</v>
      </c>
      <c r="L176" s="7">
        <v>44540</v>
      </c>
      <c r="M176" s="6" t="s">
        <v>411</v>
      </c>
      <c r="N176" s="6" t="s">
        <v>912</v>
      </c>
    </row>
    <row r="177" spans="1:14" ht="165.75" hidden="1" x14ac:dyDescent="0.25">
      <c r="A177" s="6" t="s">
        <v>197</v>
      </c>
      <c r="B177" s="6" t="s">
        <v>23</v>
      </c>
      <c r="C177" s="6" t="s">
        <v>24</v>
      </c>
      <c r="D177" s="6" t="s">
        <v>25</v>
      </c>
      <c r="E177" s="6" t="s">
        <v>892</v>
      </c>
      <c r="F177" s="6" t="s">
        <v>907</v>
      </c>
      <c r="G177" s="6" t="s">
        <v>908</v>
      </c>
      <c r="H177" s="6" t="s">
        <v>913</v>
      </c>
      <c r="I177" s="6" t="s">
        <v>914</v>
      </c>
      <c r="J177" s="6" t="s">
        <v>915</v>
      </c>
      <c r="K177" s="7">
        <v>44228</v>
      </c>
      <c r="L177" s="7">
        <v>44560</v>
      </c>
      <c r="M177" s="6" t="s">
        <v>916</v>
      </c>
      <c r="N177" s="6" t="s">
        <v>43</v>
      </c>
    </row>
    <row r="178" spans="1:14" ht="114.75" hidden="1" x14ac:dyDescent="0.25">
      <c r="A178" s="6" t="s">
        <v>891</v>
      </c>
      <c r="B178" s="6" t="s">
        <v>23</v>
      </c>
      <c r="C178" s="6" t="s">
        <v>24</v>
      </c>
      <c r="D178" s="6" t="s">
        <v>25</v>
      </c>
      <c r="E178" s="6" t="s">
        <v>892</v>
      </c>
      <c r="F178" s="6" t="s">
        <v>917</v>
      </c>
      <c r="G178" s="6" t="s">
        <v>918</v>
      </c>
      <c r="H178" s="6" t="s">
        <v>919</v>
      </c>
      <c r="I178" s="6" t="s">
        <v>920</v>
      </c>
      <c r="J178" s="6" t="s">
        <v>921</v>
      </c>
      <c r="K178" s="7">
        <v>44228</v>
      </c>
      <c r="L178" s="7">
        <v>44561</v>
      </c>
      <c r="M178" s="6" t="s">
        <v>922</v>
      </c>
      <c r="N178" s="6" t="s">
        <v>43</v>
      </c>
    </row>
    <row r="179" spans="1:14" ht="63.75" hidden="1" x14ac:dyDescent="0.25">
      <c r="A179" s="6" t="s">
        <v>877</v>
      </c>
      <c r="B179" s="6" t="s">
        <v>23</v>
      </c>
      <c r="C179" s="6" t="s">
        <v>24</v>
      </c>
      <c r="D179" s="6" t="s">
        <v>25</v>
      </c>
      <c r="E179" s="6" t="s">
        <v>892</v>
      </c>
      <c r="F179" s="6" t="s">
        <v>923</v>
      </c>
      <c r="G179" s="6" t="s">
        <v>924</v>
      </c>
      <c r="H179" s="6" t="s">
        <v>925</v>
      </c>
      <c r="I179" s="6" t="s">
        <v>926</v>
      </c>
      <c r="J179" s="6" t="s">
        <v>927</v>
      </c>
      <c r="K179" s="7">
        <v>44228</v>
      </c>
      <c r="L179" s="7" t="s">
        <v>928</v>
      </c>
      <c r="M179" s="6" t="s">
        <v>883</v>
      </c>
      <c r="N179" s="6" t="s">
        <v>43</v>
      </c>
    </row>
    <row r="180" spans="1:14" ht="76.5" hidden="1" x14ac:dyDescent="0.25">
      <c r="A180" s="6" t="s">
        <v>143</v>
      </c>
      <c r="B180" s="6" t="s">
        <v>23</v>
      </c>
      <c r="C180" s="6" t="s">
        <v>24</v>
      </c>
      <c r="D180" s="6" t="s">
        <v>25</v>
      </c>
      <c r="E180" s="6" t="s">
        <v>26</v>
      </c>
      <c r="F180" s="6" t="s">
        <v>929</v>
      </c>
      <c r="G180" s="6" t="s">
        <v>930</v>
      </c>
      <c r="H180" s="6" t="s">
        <v>931</v>
      </c>
      <c r="I180" s="6" t="s">
        <v>932</v>
      </c>
      <c r="J180" s="6" t="s">
        <v>933</v>
      </c>
      <c r="K180" s="7">
        <v>44248</v>
      </c>
      <c r="L180" s="7">
        <v>44548</v>
      </c>
      <c r="M180" s="6" t="s">
        <v>148</v>
      </c>
      <c r="N180" s="6" t="s">
        <v>43</v>
      </c>
    </row>
    <row r="181" spans="1:14" ht="114.75" hidden="1" x14ac:dyDescent="0.25">
      <c r="A181" s="6" t="s">
        <v>22</v>
      </c>
      <c r="B181" s="6" t="s">
        <v>23</v>
      </c>
      <c r="C181" s="6" t="s">
        <v>24</v>
      </c>
      <c r="D181" s="6" t="s">
        <v>25</v>
      </c>
      <c r="E181" s="6" t="s">
        <v>26</v>
      </c>
      <c r="F181" s="6" t="s">
        <v>934</v>
      </c>
      <c r="G181" s="6" t="s">
        <v>935</v>
      </c>
      <c r="H181" s="6" t="s">
        <v>936</v>
      </c>
      <c r="I181" s="6" t="s">
        <v>937</v>
      </c>
      <c r="J181" s="6" t="s">
        <v>938</v>
      </c>
      <c r="K181" s="7">
        <v>44228</v>
      </c>
      <c r="L181" s="7">
        <v>44545</v>
      </c>
      <c r="M181" s="6" t="s">
        <v>42</v>
      </c>
      <c r="N181" s="6" t="s">
        <v>939</v>
      </c>
    </row>
    <row r="182" spans="1:14" ht="76.5" hidden="1" x14ac:dyDescent="0.25">
      <c r="A182" s="6" t="s">
        <v>143</v>
      </c>
      <c r="B182" s="6" t="s">
        <v>23</v>
      </c>
      <c r="C182" s="6" t="s">
        <v>24</v>
      </c>
      <c r="D182" s="6" t="s">
        <v>25</v>
      </c>
      <c r="E182" s="6" t="s">
        <v>26</v>
      </c>
      <c r="F182" s="6" t="s">
        <v>940</v>
      </c>
      <c r="G182" s="6" t="s">
        <v>941</v>
      </c>
      <c r="H182" s="6" t="s">
        <v>942</v>
      </c>
      <c r="I182" s="6" t="s">
        <v>943</v>
      </c>
      <c r="J182" s="6" t="s">
        <v>944</v>
      </c>
      <c r="K182" s="7">
        <v>44248</v>
      </c>
      <c r="L182" s="7">
        <v>44548</v>
      </c>
      <c r="M182" s="6" t="s">
        <v>945</v>
      </c>
      <c r="N182" s="6" t="s">
        <v>43</v>
      </c>
    </row>
    <row r="183" spans="1:14" ht="102" hidden="1" x14ac:dyDescent="0.25">
      <c r="A183" s="6" t="s">
        <v>143</v>
      </c>
      <c r="B183" s="6" t="s">
        <v>23</v>
      </c>
      <c r="C183" s="6" t="s">
        <v>24</v>
      </c>
      <c r="D183" s="6" t="s">
        <v>25</v>
      </c>
      <c r="E183" s="6" t="s">
        <v>26</v>
      </c>
      <c r="F183" s="6" t="s">
        <v>27</v>
      </c>
      <c r="G183" s="6" t="s">
        <v>28</v>
      </c>
      <c r="H183" s="6" t="s">
        <v>946</v>
      </c>
      <c r="I183" s="6" t="s">
        <v>947</v>
      </c>
      <c r="J183" s="6" t="s">
        <v>948</v>
      </c>
      <c r="K183" s="7">
        <v>44248</v>
      </c>
      <c r="L183" s="7">
        <v>44548</v>
      </c>
      <c r="M183" s="6" t="s">
        <v>945</v>
      </c>
      <c r="N183" s="6" t="s">
        <v>43</v>
      </c>
    </row>
    <row r="184" spans="1:14" ht="102" hidden="1" x14ac:dyDescent="0.25">
      <c r="A184" s="6" t="s">
        <v>22</v>
      </c>
      <c r="B184" s="6" t="s">
        <v>23</v>
      </c>
      <c r="C184" s="6" t="s">
        <v>24</v>
      </c>
      <c r="D184" s="6" t="s">
        <v>25</v>
      </c>
      <c r="E184" s="6" t="s">
        <v>26</v>
      </c>
      <c r="F184" s="6" t="s">
        <v>27</v>
      </c>
      <c r="G184" s="6" t="s">
        <v>28</v>
      </c>
      <c r="H184" s="6" t="s">
        <v>949</v>
      </c>
      <c r="I184" s="6" t="s">
        <v>950</v>
      </c>
      <c r="J184" s="6" t="s">
        <v>951</v>
      </c>
      <c r="K184" s="7">
        <v>44228</v>
      </c>
      <c r="L184" s="7">
        <v>44531</v>
      </c>
      <c r="M184" s="6" t="s">
        <v>42</v>
      </c>
      <c r="N184" s="6" t="s">
        <v>43</v>
      </c>
    </row>
    <row r="185" spans="1:14" ht="102" hidden="1" x14ac:dyDescent="0.25">
      <c r="A185" s="6" t="s">
        <v>952</v>
      </c>
      <c r="B185" s="6" t="s">
        <v>23</v>
      </c>
      <c r="C185" s="6" t="s">
        <v>24</v>
      </c>
      <c r="D185" s="6" t="s">
        <v>25</v>
      </c>
      <c r="E185" s="6" t="s">
        <v>26</v>
      </c>
      <c r="F185" s="6" t="s">
        <v>27</v>
      </c>
      <c r="G185" s="6" t="s">
        <v>28</v>
      </c>
      <c r="H185" s="6" t="s">
        <v>953</v>
      </c>
      <c r="I185" s="6" t="s">
        <v>954</v>
      </c>
      <c r="J185" s="6" t="s">
        <v>955</v>
      </c>
      <c r="K185" s="7">
        <v>44230</v>
      </c>
      <c r="L185" s="7">
        <v>44550</v>
      </c>
      <c r="M185" s="6" t="s">
        <v>956</v>
      </c>
      <c r="N185" s="6" t="s">
        <v>43</v>
      </c>
    </row>
    <row r="186" spans="1:14" ht="165.75" hidden="1" x14ac:dyDescent="0.25">
      <c r="A186" s="6" t="s">
        <v>22</v>
      </c>
      <c r="B186" s="6" t="s">
        <v>23</v>
      </c>
      <c r="C186" s="6" t="s">
        <v>24</v>
      </c>
      <c r="D186" s="6" t="s">
        <v>25</v>
      </c>
      <c r="E186" s="6" t="s">
        <v>26</v>
      </c>
      <c r="F186" s="6" t="s">
        <v>957</v>
      </c>
      <c r="G186" s="6" t="s">
        <v>958</v>
      </c>
      <c r="H186" s="6" t="s">
        <v>959</v>
      </c>
      <c r="I186" s="6" t="s">
        <v>960</v>
      </c>
      <c r="J186" s="6" t="s">
        <v>961</v>
      </c>
      <c r="K186" s="7">
        <v>44228</v>
      </c>
      <c r="L186" s="7">
        <v>44531</v>
      </c>
      <c r="M186" s="6" t="s">
        <v>42</v>
      </c>
      <c r="N186" s="6" t="s">
        <v>962</v>
      </c>
    </row>
    <row r="187" spans="1:14" ht="165.75" hidden="1" x14ac:dyDescent="0.25">
      <c r="A187" s="6" t="s">
        <v>22</v>
      </c>
      <c r="B187" s="6" t="s">
        <v>23</v>
      </c>
      <c r="C187" s="6" t="s">
        <v>24</v>
      </c>
      <c r="D187" s="6" t="s">
        <v>25</v>
      </c>
      <c r="E187" s="6" t="s">
        <v>26</v>
      </c>
      <c r="F187" s="6" t="s">
        <v>957</v>
      </c>
      <c r="G187" s="6" t="s">
        <v>958</v>
      </c>
      <c r="H187" s="6" t="s">
        <v>963</v>
      </c>
      <c r="I187" s="6" t="s">
        <v>964</v>
      </c>
      <c r="J187" s="6" t="s">
        <v>965</v>
      </c>
      <c r="K187" s="7">
        <v>44257</v>
      </c>
      <c r="L187" s="7">
        <v>44530</v>
      </c>
      <c r="M187" s="6" t="s">
        <v>32</v>
      </c>
      <c r="N187" s="6" t="s">
        <v>962</v>
      </c>
    </row>
    <row r="188" spans="1:14" ht="102" hidden="1" x14ac:dyDescent="0.25">
      <c r="A188" s="6" t="s">
        <v>143</v>
      </c>
      <c r="B188" s="6" t="s">
        <v>23</v>
      </c>
      <c r="C188" s="6" t="s">
        <v>24</v>
      </c>
      <c r="D188" s="6" t="s">
        <v>25</v>
      </c>
      <c r="E188" s="6" t="s">
        <v>26</v>
      </c>
      <c r="F188" s="6" t="s">
        <v>966</v>
      </c>
      <c r="G188" s="6" t="s">
        <v>967</v>
      </c>
      <c r="H188" s="6" t="s">
        <v>968</v>
      </c>
      <c r="I188" s="6" t="s">
        <v>969</v>
      </c>
      <c r="J188" s="6" t="s">
        <v>970</v>
      </c>
      <c r="K188" s="7">
        <v>44248</v>
      </c>
      <c r="L188" s="7">
        <v>44548</v>
      </c>
      <c r="M188" s="6" t="s">
        <v>148</v>
      </c>
      <c r="N188" s="6" t="s">
        <v>43</v>
      </c>
    </row>
    <row r="189" spans="1:14" ht="127.5" hidden="1" x14ac:dyDescent="0.25">
      <c r="A189" s="6" t="s">
        <v>22</v>
      </c>
      <c r="B189" s="6" t="s">
        <v>23</v>
      </c>
      <c r="C189" s="6" t="s">
        <v>24</v>
      </c>
      <c r="D189" s="6" t="s">
        <v>25</v>
      </c>
      <c r="E189" s="6" t="s">
        <v>26</v>
      </c>
      <c r="F189" s="6" t="s">
        <v>966</v>
      </c>
      <c r="G189" s="6" t="s">
        <v>967</v>
      </c>
      <c r="H189" s="6" t="s">
        <v>971</v>
      </c>
      <c r="I189" s="6" t="s">
        <v>972</v>
      </c>
      <c r="J189" s="6" t="s">
        <v>973</v>
      </c>
      <c r="K189" s="7">
        <v>44256</v>
      </c>
      <c r="L189" s="7">
        <v>44530</v>
      </c>
      <c r="M189" s="6" t="s">
        <v>42</v>
      </c>
      <c r="N189" s="6" t="s">
        <v>43</v>
      </c>
    </row>
    <row r="190" spans="1:14" ht="89.25" hidden="1" x14ac:dyDescent="0.25">
      <c r="A190" s="6" t="s">
        <v>22</v>
      </c>
      <c r="B190" s="6" t="s">
        <v>23</v>
      </c>
      <c r="C190" s="6" t="s">
        <v>24</v>
      </c>
      <c r="D190" s="6" t="s">
        <v>25</v>
      </c>
      <c r="E190" s="6" t="s">
        <v>26</v>
      </c>
      <c r="F190" s="6" t="s">
        <v>966</v>
      </c>
      <c r="G190" s="6" t="s">
        <v>967</v>
      </c>
      <c r="H190" s="6" t="s">
        <v>974</v>
      </c>
      <c r="I190" s="6" t="s">
        <v>975</v>
      </c>
      <c r="J190" s="6" t="s">
        <v>976</v>
      </c>
      <c r="K190" s="7">
        <v>44257</v>
      </c>
      <c r="L190" s="7">
        <v>44530</v>
      </c>
      <c r="M190" s="6" t="s">
        <v>32</v>
      </c>
      <c r="N190" s="6" t="s">
        <v>43</v>
      </c>
    </row>
    <row r="191" spans="1:14" ht="102" hidden="1" x14ac:dyDescent="0.25">
      <c r="A191" s="6" t="s">
        <v>61</v>
      </c>
      <c r="B191" s="6" t="s">
        <v>23</v>
      </c>
      <c r="C191" s="6" t="s">
        <v>24</v>
      </c>
      <c r="D191" s="6" t="s">
        <v>25</v>
      </c>
      <c r="E191" s="6" t="s">
        <v>26</v>
      </c>
      <c r="F191" s="6" t="s">
        <v>966</v>
      </c>
      <c r="G191" s="6" t="s">
        <v>967</v>
      </c>
      <c r="H191" s="6" t="s">
        <v>977</v>
      </c>
      <c r="I191" s="6" t="s">
        <v>978</v>
      </c>
      <c r="J191" s="6" t="s">
        <v>979</v>
      </c>
      <c r="K191" s="7">
        <v>44228</v>
      </c>
      <c r="L191" s="7">
        <v>44547</v>
      </c>
      <c r="M191" s="6" t="s">
        <v>980</v>
      </c>
      <c r="N191" s="6" t="s">
        <v>981</v>
      </c>
    </row>
    <row r="192" spans="1:14" ht="153" hidden="1" x14ac:dyDescent="0.25">
      <c r="A192" s="6" t="s">
        <v>61</v>
      </c>
      <c r="B192" s="6" t="s">
        <v>23</v>
      </c>
      <c r="C192" s="6" t="s">
        <v>24</v>
      </c>
      <c r="D192" s="6" t="s">
        <v>25</v>
      </c>
      <c r="E192" s="6" t="s">
        <v>26</v>
      </c>
      <c r="F192" s="6" t="s">
        <v>966</v>
      </c>
      <c r="G192" s="6" t="s">
        <v>967</v>
      </c>
      <c r="H192" s="6" t="s">
        <v>982</v>
      </c>
      <c r="I192" s="6" t="s">
        <v>983</v>
      </c>
      <c r="J192" s="6" t="s">
        <v>984</v>
      </c>
      <c r="K192" s="7">
        <v>44228</v>
      </c>
      <c r="L192" s="7">
        <v>44530</v>
      </c>
      <c r="M192" s="6" t="s">
        <v>758</v>
      </c>
      <c r="N192" s="6" t="s">
        <v>985</v>
      </c>
    </row>
    <row r="193" spans="1:14" ht="127.5" hidden="1" x14ac:dyDescent="0.25">
      <c r="A193" s="6" t="s">
        <v>61</v>
      </c>
      <c r="B193" s="6" t="s">
        <v>23</v>
      </c>
      <c r="C193" s="6" t="s">
        <v>24</v>
      </c>
      <c r="D193" s="6" t="s">
        <v>25</v>
      </c>
      <c r="E193" s="6" t="s">
        <v>26</v>
      </c>
      <c r="F193" s="6" t="s">
        <v>966</v>
      </c>
      <c r="G193" s="6" t="s">
        <v>967</v>
      </c>
      <c r="H193" s="6" t="s">
        <v>986</v>
      </c>
      <c r="I193" s="6" t="s">
        <v>987</v>
      </c>
      <c r="J193" s="6" t="s">
        <v>988</v>
      </c>
      <c r="K193" s="7">
        <v>44208</v>
      </c>
      <c r="L193" s="7">
        <v>44377</v>
      </c>
      <c r="M193" s="6" t="s">
        <v>989</v>
      </c>
      <c r="N193" s="6" t="s">
        <v>990</v>
      </c>
    </row>
    <row r="194" spans="1:14" ht="153" hidden="1" x14ac:dyDescent="0.25">
      <c r="A194" s="6" t="s">
        <v>61</v>
      </c>
      <c r="B194" s="6" t="s">
        <v>23</v>
      </c>
      <c r="C194" s="6" t="s">
        <v>24</v>
      </c>
      <c r="D194" s="6" t="s">
        <v>25</v>
      </c>
      <c r="E194" s="6" t="s">
        <v>26</v>
      </c>
      <c r="F194" s="6" t="s">
        <v>966</v>
      </c>
      <c r="G194" s="6" t="s">
        <v>967</v>
      </c>
      <c r="H194" s="6" t="s">
        <v>991</v>
      </c>
      <c r="I194" s="6" t="s">
        <v>992</v>
      </c>
      <c r="J194" s="6" t="s">
        <v>993</v>
      </c>
      <c r="K194" s="7">
        <v>44208</v>
      </c>
      <c r="L194" s="7">
        <v>44408</v>
      </c>
      <c r="M194" s="6" t="s">
        <v>994</v>
      </c>
      <c r="N194" s="6" t="s">
        <v>995</v>
      </c>
    </row>
    <row r="195" spans="1:14" ht="76.5" hidden="1" x14ac:dyDescent="0.25">
      <c r="A195" s="6" t="s">
        <v>143</v>
      </c>
      <c r="B195" s="6" t="s">
        <v>23</v>
      </c>
      <c r="C195" s="6" t="s">
        <v>24</v>
      </c>
      <c r="D195" s="6" t="s">
        <v>25</v>
      </c>
      <c r="E195" s="6" t="s">
        <v>26</v>
      </c>
      <c r="F195" s="6" t="s">
        <v>996</v>
      </c>
      <c r="G195" s="6" t="s">
        <v>997</v>
      </c>
      <c r="H195" s="6" t="s">
        <v>998</v>
      </c>
      <c r="I195" s="6" t="s">
        <v>999</v>
      </c>
      <c r="J195" s="6" t="s">
        <v>1000</v>
      </c>
      <c r="K195" s="7">
        <v>44248</v>
      </c>
      <c r="L195" s="7">
        <v>44548</v>
      </c>
      <c r="M195" s="6" t="s">
        <v>180</v>
      </c>
      <c r="N195" s="6" t="s">
        <v>43</v>
      </c>
    </row>
    <row r="196" spans="1:14" ht="127.5" hidden="1" x14ac:dyDescent="0.25">
      <c r="A196" s="6" t="s">
        <v>22</v>
      </c>
      <c r="B196" s="6" t="s">
        <v>23</v>
      </c>
      <c r="C196" s="6" t="s">
        <v>24</v>
      </c>
      <c r="D196" s="6" t="s">
        <v>25</v>
      </c>
      <c r="E196" s="6" t="s">
        <v>26</v>
      </c>
      <c r="F196" s="6" t="s">
        <v>996</v>
      </c>
      <c r="G196" s="6" t="s">
        <v>997</v>
      </c>
      <c r="H196" s="6" t="s">
        <v>1001</v>
      </c>
      <c r="I196" s="6" t="s">
        <v>1002</v>
      </c>
      <c r="J196" s="6" t="s">
        <v>1003</v>
      </c>
      <c r="K196" s="7">
        <v>44228</v>
      </c>
      <c r="L196" s="7">
        <v>44545</v>
      </c>
      <c r="M196" s="6" t="s">
        <v>42</v>
      </c>
      <c r="N196" s="6" t="s">
        <v>43</v>
      </c>
    </row>
    <row r="197" spans="1:14" ht="76.5" hidden="1" x14ac:dyDescent="0.25">
      <c r="A197" s="6" t="s">
        <v>22</v>
      </c>
      <c r="B197" s="6" t="s">
        <v>23</v>
      </c>
      <c r="C197" s="6" t="s">
        <v>24</v>
      </c>
      <c r="D197" s="6" t="s">
        <v>25</v>
      </c>
      <c r="E197" s="6" t="s">
        <v>26</v>
      </c>
      <c r="F197" s="6" t="s">
        <v>996</v>
      </c>
      <c r="G197" s="6" t="s">
        <v>997</v>
      </c>
      <c r="H197" s="6" t="s">
        <v>1004</v>
      </c>
      <c r="I197" s="6" t="s">
        <v>1005</v>
      </c>
      <c r="J197" s="6" t="s">
        <v>1006</v>
      </c>
      <c r="K197" s="7">
        <v>44257</v>
      </c>
      <c r="L197" s="7">
        <v>44530</v>
      </c>
      <c r="M197" s="6" t="s">
        <v>1007</v>
      </c>
      <c r="N197" s="6" t="s">
        <v>43</v>
      </c>
    </row>
    <row r="198" spans="1:14" ht="102" hidden="1" x14ac:dyDescent="0.25">
      <c r="A198" s="6" t="s">
        <v>1008</v>
      </c>
      <c r="B198" s="6" t="s">
        <v>23</v>
      </c>
      <c r="C198" s="6" t="s">
        <v>24</v>
      </c>
      <c r="D198" s="6" t="s">
        <v>1009</v>
      </c>
      <c r="E198" s="6" t="s">
        <v>1010</v>
      </c>
      <c r="F198" s="6" t="s">
        <v>1011</v>
      </c>
      <c r="G198" s="6" t="s">
        <v>1012</v>
      </c>
      <c r="H198" s="6" t="s">
        <v>1013</v>
      </c>
      <c r="I198" s="6" t="s">
        <v>1014</v>
      </c>
      <c r="J198" s="6" t="s">
        <v>1015</v>
      </c>
      <c r="K198" s="7">
        <v>44228</v>
      </c>
      <c r="L198" s="7">
        <v>44547</v>
      </c>
      <c r="M198" s="6" t="s">
        <v>1016</v>
      </c>
      <c r="N198" s="6" t="s">
        <v>1017</v>
      </c>
    </row>
    <row r="199" spans="1:14" ht="127.5" hidden="1" x14ac:dyDescent="0.25">
      <c r="A199" s="6" t="s">
        <v>481</v>
      </c>
      <c r="B199" s="6" t="s">
        <v>23</v>
      </c>
      <c r="C199" s="6" t="s">
        <v>24</v>
      </c>
      <c r="D199" s="6" t="s">
        <v>1009</v>
      </c>
      <c r="E199" s="6" t="s">
        <v>1010</v>
      </c>
      <c r="F199" s="6" t="s">
        <v>1018</v>
      </c>
      <c r="G199" s="6" t="s">
        <v>1019</v>
      </c>
      <c r="H199" s="6" t="s">
        <v>1020</v>
      </c>
      <c r="I199" s="6" t="s">
        <v>1021</v>
      </c>
      <c r="J199" s="6" t="s">
        <v>1022</v>
      </c>
      <c r="K199" s="7">
        <v>44256</v>
      </c>
      <c r="L199" s="7">
        <v>44530</v>
      </c>
      <c r="M199" s="6" t="s">
        <v>1023</v>
      </c>
      <c r="N199" s="6" t="s">
        <v>43</v>
      </c>
    </row>
    <row r="200" spans="1:14" ht="140.25" hidden="1" x14ac:dyDescent="0.25">
      <c r="A200" s="6" t="s">
        <v>1008</v>
      </c>
      <c r="B200" s="6" t="s">
        <v>23</v>
      </c>
      <c r="C200" s="6" t="s">
        <v>24</v>
      </c>
      <c r="D200" s="6" t="s">
        <v>1009</v>
      </c>
      <c r="E200" s="6" t="s">
        <v>1010</v>
      </c>
      <c r="F200" s="6" t="s">
        <v>1024</v>
      </c>
      <c r="G200" s="6" t="s">
        <v>1025</v>
      </c>
      <c r="H200" s="6" t="s">
        <v>1026</v>
      </c>
      <c r="I200" s="6" t="s">
        <v>1027</v>
      </c>
      <c r="J200" s="6" t="s">
        <v>1028</v>
      </c>
      <c r="K200" s="7">
        <v>44228</v>
      </c>
      <c r="L200" s="7">
        <v>44547</v>
      </c>
      <c r="M200" s="6" t="s">
        <v>1016</v>
      </c>
      <c r="N200" s="6" t="s">
        <v>43</v>
      </c>
    </row>
    <row r="201" spans="1:14" ht="114.75" hidden="1" x14ac:dyDescent="0.25">
      <c r="A201" s="6" t="s">
        <v>1008</v>
      </c>
      <c r="B201" s="6" t="s">
        <v>23</v>
      </c>
      <c r="C201" s="6" t="s">
        <v>24</v>
      </c>
      <c r="D201" s="6" t="s">
        <v>1009</v>
      </c>
      <c r="E201" s="6" t="s">
        <v>1010</v>
      </c>
      <c r="F201" s="6" t="s">
        <v>1029</v>
      </c>
      <c r="G201" s="6" t="s">
        <v>1030</v>
      </c>
      <c r="H201" s="6" t="s">
        <v>1031</v>
      </c>
      <c r="I201" s="6" t="s">
        <v>1032</v>
      </c>
      <c r="J201" s="6" t="s">
        <v>1033</v>
      </c>
      <c r="K201" s="7">
        <v>44228</v>
      </c>
      <c r="L201" s="7">
        <v>44547</v>
      </c>
      <c r="M201" s="6" t="s">
        <v>1016</v>
      </c>
      <c r="N201" s="6" t="s">
        <v>43</v>
      </c>
    </row>
    <row r="202" spans="1:14" ht="89.25" hidden="1" x14ac:dyDescent="0.25">
      <c r="A202" s="6" t="s">
        <v>155</v>
      </c>
      <c r="B202" s="6" t="s">
        <v>23</v>
      </c>
      <c r="C202" s="6" t="s">
        <v>24</v>
      </c>
      <c r="D202" s="6" t="s">
        <v>1009</v>
      </c>
      <c r="E202" s="6" t="s">
        <v>1010</v>
      </c>
      <c r="F202" s="6" t="s">
        <v>1034</v>
      </c>
      <c r="G202" s="6" t="s">
        <v>1035</v>
      </c>
      <c r="H202" s="6" t="s">
        <v>1036</v>
      </c>
      <c r="I202" s="6" t="s">
        <v>1037</v>
      </c>
      <c r="J202" s="6" t="s">
        <v>1038</v>
      </c>
      <c r="K202" s="7">
        <v>44301</v>
      </c>
      <c r="L202" s="7">
        <v>44553</v>
      </c>
      <c r="M202" s="6" t="s">
        <v>1039</v>
      </c>
      <c r="N202" s="6" t="s">
        <v>43</v>
      </c>
    </row>
    <row r="203" spans="1:14" ht="178.5" hidden="1" x14ac:dyDescent="0.25">
      <c r="A203" s="6" t="s">
        <v>61</v>
      </c>
      <c r="B203" s="6" t="s">
        <v>23</v>
      </c>
      <c r="C203" s="6" t="s">
        <v>24</v>
      </c>
      <c r="D203" s="6" t="s">
        <v>1009</v>
      </c>
      <c r="E203" s="6" t="s">
        <v>1040</v>
      </c>
      <c r="F203" s="6" t="s">
        <v>1041</v>
      </c>
      <c r="G203" s="6" t="s">
        <v>1042</v>
      </c>
      <c r="H203" s="6" t="s">
        <v>1043</v>
      </c>
      <c r="I203" s="6" t="s">
        <v>1044</v>
      </c>
      <c r="J203" s="6" t="s">
        <v>494</v>
      </c>
      <c r="K203" s="7">
        <v>44228</v>
      </c>
      <c r="L203" s="7">
        <v>44547</v>
      </c>
      <c r="M203" s="6" t="s">
        <v>1045</v>
      </c>
      <c r="N203" s="6" t="s">
        <v>43</v>
      </c>
    </row>
    <row r="204" spans="1:14" ht="102" hidden="1" x14ac:dyDescent="0.25">
      <c r="A204" s="6" t="s">
        <v>772</v>
      </c>
      <c r="B204" s="6" t="s">
        <v>23</v>
      </c>
      <c r="C204" s="6" t="s">
        <v>24</v>
      </c>
      <c r="D204" s="6" t="s">
        <v>1009</v>
      </c>
      <c r="E204" s="6" t="s">
        <v>1040</v>
      </c>
      <c r="F204" s="6" t="s">
        <v>1046</v>
      </c>
      <c r="G204" s="6" t="s">
        <v>1047</v>
      </c>
      <c r="H204" s="6" t="s">
        <v>1048</v>
      </c>
      <c r="I204" s="6" t="s">
        <v>1049</v>
      </c>
      <c r="J204" s="6" t="s">
        <v>1050</v>
      </c>
      <c r="K204" s="7">
        <v>44211</v>
      </c>
      <c r="L204" s="7">
        <v>44560</v>
      </c>
      <c r="M204" s="6" t="s">
        <v>1051</v>
      </c>
      <c r="N204" s="6" t="s">
        <v>43</v>
      </c>
    </row>
    <row r="205" spans="1:14" ht="102" hidden="1" x14ac:dyDescent="0.25">
      <c r="A205" s="6" t="s">
        <v>61</v>
      </c>
      <c r="B205" s="6" t="s">
        <v>23</v>
      </c>
      <c r="C205" s="6" t="s">
        <v>24</v>
      </c>
      <c r="D205" s="6" t="s">
        <v>1009</v>
      </c>
      <c r="E205" s="6" t="s">
        <v>1040</v>
      </c>
      <c r="F205" s="6" t="s">
        <v>1046</v>
      </c>
      <c r="G205" s="6" t="s">
        <v>1047</v>
      </c>
      <c r="H205" s="6" t="s">
        <v>1052</v>
      </c>
      <c r="I205" s="6" t="s">
        <v>1053</v>
      </c>
      <c r="J205" s="6" t="s">
        <v>1054</v>
      </c>
      <c r="K205" s="7">
        <v>44214</v>
      </c>
      <c r="L205" s="7">
        <v>44540</v>
      </c>
      <c r="M205" s="6" t="s">
        <v>1016</v>
      </c>
      <c r="N205" s="6" t="s">
        <v>43</v>
      </c>
    </row>
    <row r="206" spans="1:14" ht="255" hidden="1" x14ac:dyDescent="0.25">
      <c r="A206" s="6" t="s">
        <v>899</v>
      </c>
      <c r="B206" s="6" t="s">
        <v>23</v>
      </c>
      <c r="C206" s="6" t="s">
        <v>34</v>
      </c>
      <c r="D206" s="6" t="s">
        <v>1055</v>
      </c>
      <c r="E206" s="6" t="s">
        <v>1056</v>
      </c>
      <c r="F206" s="6" t="s">
        <v>1057</v>
      </c>
      <c r="G206" s="6" t="s">
        <v>1058</v>
      </c>
      <c r="H206" s="6" t="s">
        <v>1059</v>
      </c>
      <c r="I206" s="6" t="s">
        <v>1060</v>
      </c>
      <c r="J206" s="6" t="s">
        <v>1061</v>
      </c>
      <c r="K206" s="7">
        <v>44228</v>
      </c>
      <c r="L206" s="7">
        <v>44550</v>
      </c>
      <c r="M206" s="6" t="s">
        <v>1062</v>
      </c>
      <c r="N206" s="6" t="s">
        <v>1063</v>
      </c>
    </row>
    <row r="207" spans="1:14" ht="191.25" hidden="1" x14ac:dyDescent="0.25">
      <c r="A207" s="6" t="s">
        <v>22</v>
      </c>
      <c r="B207" s="6" t="s">
        <v>23</v>
      </c>
      <c r="C207" s="6" t="s">
        <v>34</v>
      </c>
      <c r="D207" s="6" t="s">
        <v>1055</v>
      </c>
      <c r="E207" s="6" t="s">
        <v>1056</v>
      </c>
      <c r="F207" s="6" t="s">
        <v>1064</v>
      </c>
      <c r="G207" s="6" t="s">
        <v>1065</v>
      </c>
      <c r="H207" s="6" t="s">
        <v>1066</v>
      </c>
      <c r="I207" s="6" t="s">
        <v>1067</v>
      </c>
      <c r="J207" s="6" t="s">
        <v>1068</v>
      </c>
      <c r="K207" s="7">
        <v>44230</v>
      </c>
      <c r="L207" s="7">
        <v>44561</v>
      </c>
      <c r="M207" s="6" t="s">
        <v>1069</v>
      </c>
      <c r="N207" s="6" t="s">
        <v>43</v>
      </c>
    </row>
    <row r="208" spans="1:14" ht="165.75" hidden="1" x14ac:dyDescent="0.25">
      <c r="A208" s="6" t="s">
        <v>899</v>
      </c>
      <c r="B208" s="6" t="s">
        <v>23</v>
      </c>
      <c r="C208" s="6" t="s">
        <v>34</v>
      </c>
      <c r="D208" s="6" t="s">
        <v>1055</v>
      </c>
      <c r="E208" s="6" t="s">
        <v>1056</v>
      </c>
      <c r="F208" s="6" t="s">
        <v>1064</v>
      </c>
      <c r="G208" s="6" t="s">
        <v>1065</v>
      </c>
      <c r="H208" s="6" t="s">
        <v>1070</v>
      </c>
      <c r="I208" s="6" t="s">
        <v>1071</v>
      </c>
      <c r="J208" s="6" t="s">
        <v>1072</v>
      </c>
      <c r="K208" s="7">
        <v>44228</v>
      </c>
      <c r="L208" s="7">
        <v>44550</v>
      </c>
      <c r="M208" s="6" t="s">
        <v>1062</v>
      </c>
      <c r="N208" s="6" t="s">
        <v>1063</v>
      </c>
    </row>
    <row r="209" spans="1:14" ht="409.5" hidden="1" x14ac:dyDescent="0.25">
      <c r="A209" s="6" t="s">
        <v>899</v>
      </c>
      <c r="B209" s="6" t="s">
        <v>23</v>
      </c>
      <c r="C209" s="6" t="s">
        <v>34</v>
      </c>
      <c r="D209" s="6" t="s">
        <v>1055</v>
      </c>
      <c r="E209" s="6" t="s">
        <v>1056</v>
      </c>
      <c r="F209" s="6" t="s">
        <v>1073</v>
      </c>
      <c r="G209" s="6" t="s">
        <v>1074</v>
      </c>
      <c r="H209" s="6" t="s">
        <v>1075</v>
      </c>
      <c r="I209" s="6" t="s">
        <v>1076</v>
      </c>
      <c r="J209" s="6" t="s">
        <v>1077</v>
      </c>
      <c r="K209" s="7">
        <v>44228</v>
      </c>
      <c r="L209" s="7">
        <v>44550</v>
      </c>
      <c r="M209" s="6" t="s">
        <v>1078</v>
      </c>
      <c r="N209" s="6" t="s">
        <v>1079</v>
      </c>
    </row>
    <row r="210" spans="1:14" ht="306" hidden="1" x14ac:dyDescent="0.25">
      <c r="A210" s="6" t="s">
        <v>899</v>
      </c>
      <c r="B210" s="6" t="s">
        <v>23</v>
      </c>
      <c r="C210" s="6" t="s">
        <v>34</v>
      </c>
      <c r="D210" s="6" t="s">
        <v>1055</v>
      </c>
      <c r="E210" s="6" t="s">
        <v>1080</v>
      </c>
      <c r="F210" s="6" t="s">
        <v>1081</v>
      </c>
      <c r="G210" s="6" t="s">
        <v>1082</v>
      </c>
      <c r="H210" s="6" t="s">
        <v>1083</v>
      </c>
      <c r="I210" s="6" t="s">
        <v>1084</v>
      </c>
      <c r="J210" s="6" t="s">
        <v>1085</v>
      </c>
      <c r="K210" s="7">
        <v>44257</v>
      </c>
      <c r="L210" s="7">
        <v>44550</v>
      </c>
      <c r="M210" s="6" t="s">
        <v>1086</v>
      </c>
      <c r="N210" s="6" t="s">
        <v>1087</v>
      </c>
    </row>
    <row r="211" spans="1:14" ht="76.5" hidden="1" x14ac:dyDescent="0.25">
      <c r="A211" s="6" t="s">
        <v>1008</v>
      </c>
      <c r="B211" s="6" t="s">
        <v>23</v>
      </c>
      <c r="C211" s="6" t="s">
        <v>34</v>
      </c>
      <c r="D211" s="6" t="s">
        <v>1055</v>
      </c>
      <c r="E211" s="6" t="s">
        <v>1080</v>
      </c>
      <c r="F211" s="6" t="s">
        <v>1081</v>
      </c>
      <c r="G211" s="6" t="s">
        <v>1082</v>
      </c>
      <c r="H211" s="6" t="s">
        <v>1088</v>
      </c>
      <c r="I211" s="6" t="s">
        <v>1089</v>
      </c>
      <c r="J211" s="6" t="s">
        <v>1090</v>
      </c>
      <c r="K211" s="7">
        <v>44214</v>
      </c>
      <c r="L211" s="7">
        <v>44540</v>
      </c>
      <c r="M211" s="6" t="s">
        <v>1016</v>
      </c>
      <c r="N211" s="6" t="s">
        <v>43</v>
      </c>
    </row>
    <row r="212" spans="1:14" ht="89.25" hidden="1" x14ac:dyDescent="0.25">
      <c r="A212" s="6" t="s">
        <v>899</v>
      </c>
      <c r="B212" s="6" t="s">
        <v>23</v>
      </c>
      <c r="C212" s="6" t="s">
        <v>34</v>
      </c>
      <c r="D212" s="6" t="s">
        <v>1055</v>
      </c>
      <c r="E212" s="6" t="s">
        <v>1091</v>
      </c>
      <c r="F212" s="6" t="s">
        <v>1092</v>
      </c>
      <c r="G212" s="6" t="s">
        <v>1093</v>
      </c>
      <c r="H212" s="6" t="s">
        <v>1094</v>
      </c>
      <c r="I212" s="6" t="s">
        <v>1095</v>
      </c>
      <c r="J212" s="6" t="s">
        <v>1096</v>
      </c>
      <c r="K212" s="7">
        <v>44228</v>
      </c>
      <c r="L212" s="7">
        <v>44550</v>
      </c>
      <c r="M212" s="6" t="s">
        <v>1062</v>
      </c>
      <c r="N212" s="6" t="s">
        <v>1097</v>
      </c>
    </row>
    <row r="213" spans="1:14" ht="89.25" hidden="1" x14ac:dyDescent="0.25">
      <c r="A213" s="6" t="s">
        <v>899</v>
      </c>
      <c r="B213" s="6" t="s">
        <v>23</v>
      </c>
      <c r="C213" s="6" t="s">
        <v>34</v>
      </c>
      <c r="D213" s="6" t="s">
        <v>1055</v>
      </c>
      <c r="E213" s="6" t="s">
        <v>1091</v>
      </c>
      <c r="F213" s="6" t="s">
        <v>1092</v>
      </c>
      <c r="G213" s="6" t="s">
        <v>1093</v>
      </c>
      <c r="H213" s="6" t="s">
        <v>1098</v>
      </c>
      <c r="I213" s="6" t="s">
        <v>1099</v>
      </c>
      <c r="J213" s="6" t="s">
        <v>1100</v>
      </c>
      <c r="K213" s="7">
        <v>44228</v>
      </c>
      <c r="L213" s="7">
        <v>44550</v>
      </c>
      <c r="M213" s="6" t="s">
        <v>1062</v>
      </c>
      <c r="N213" s="6" t="s">
        <v>1097</v>
      </c>
    </row>
    <row r="214" spans="1:14" ht="102" hidden="1" x14ac:dyDescent="0.25">
      <c r="A214" s="6" t="s">
        <v>899</v>
      </c>
      <c r="B214" s="6" t="s">
        <v>23</v>
      </c>
      <c r="C214" s="6" t="s">
        <v>34</v>
      </c>
      <c r="D214" s="6" t="s">
        <v>1055</v>
      </c>
      <c r="E214" s="6" t="s">
        <v>1091</v>
      </c>
      <c r="F214" s="6" t="s">
        <v>1092</v>
      </c>
      <c r="G214" s="6" t="s">
        <v>1093</v>
      </c>
      <c r="H214" s="6" t="s">
        <v>1101</v>
      </c>
      <c r="I214" s="6" t="s">
        <v>1102</v>
      </c>
      <c r="J214" s="6" t="s">
        <v>1103</v>
      </c>
      <c r="K214" s="7">
        <v>44228</v>
      </c>
      <c r="L214" s="7">
        <v>44550</v>
      </c>
      <c r="M214" s="6" t="s">
        <v>1062</v>
      </c>
      <c r="N214" s="6" t="s">
        <v>1097</v>
      </c>
    </row>
    <row r="215" spans="1:14" ht="89.25" hidden="1" x14ac:dyDescent="0.25">
      <c r="A215" s="6" t="s">
        <v>1104</v>
      </c>
      <c r="B215" s="6" t="s">
        <v>23</v>
      </c>
      <c r="C215" s="6" t="s">
        <v>34</v>
      </c>
      <c r="D215" s="6" t="s">
        <v>1105</v>
      </c>
      <c r="E215" s="6" t="s">
        <v>1106</v>
      </c>
      <c r="F215" s="6" t="s">
        <v>1107</v>
      </c>
      <c r="G215" s="6" t="s">
        <v>1108</v>
      </c>
      <c r="H215" s="6" t="s">
        <v>1109</v>
      </c>
      <c r="I215" s="6" t="s">
        <v>1110</v>
      </c>
      <c r="J215" s="6" t="s">
        <v>1111</v>
      </c>
      <c r="K215" s="7">
        <v>44228</v>
      </c>
      <c r="L215" s="7">
        <v>44560</v>
      </c>
      <c r="M215" s="6" t="s">
        <v>1112</v>
      </c>
      <c r="N215" s="6" t="s">
        <v>1113</v>
      </c>
    </row>
    <row r="216" spans="1:14" ht="76.5" hidden="1" x14ac:dyDescent="0.25">
      <c r="A216" s="6" t="s">
        <v>1104</v>
      </c>
      <c r="B216" s="6" t="s">
        <v>23</v>
      </c>
      <c r="C216" s="6" t="s">
        <v>34</v>
      </c>
      <c r="D216" s="6" t="s">
        <v>1105</v>
      </c>
      <c r="E216" s="6" t="s">
        <v>1106</v>
      </c>
      <c r="F216" s="6" t="s">
        <v>1114</v>
      </c>
      <c r="G216" s="6" t="s">
        <v>1115</v>
      </c>
      <c r="H216" s="6" t="s">
        <v>1116</v>
      </c>
      <c r="I216" s="6" t="s">
        <v>1117</v>
      </c>
      <c r="J216" s="6" t="s">
        <v>1118</v>
      </c>
      <c r="K216" s="7">
        <v>44228</v>
      </c>
      <c r="L216" s="7">
        <v>44560</v>
      </c>
      <c r="M216" s="6" t="s">
        <v>1112</v>
      </c>
      <c r="N216" s="6" t="s">
        <v>1119</v>
      </c>
    </row>
    <row r="217" spans="1:14" ht="63.75" hidden="1" x14ac:dyDescent="0.25">
      <c r="A217" s="6" t="s">
        <v>1104</v>
      </c>
      <c r="B217" s="6" t="s">
        <v>23</v>
      </c>
      <c r="C217" s="6" t="s">
        <v>34</v>
      </c>
      <c r="D217" s="6" t="s">
        <v>1105</v>
      </c>
      <c r="E217" s="6" t="s">
        <v>1106</v>
      </c>
      <c r="F217" s="6" t="s">
        <v>1120</v>
      </c>
      <c r="G217" s="6" t="s">
        <v>1121</v>
      </c>
      <c r="H217" s="6" t="s">
        <v>1122</v>
      </c>
      <c r="I217" s="6" t="s">
        <v>1123</v>
      </c>
      <c r="J217" s="6" t="s">
        <v>1124</v>
      </c>
      <c r="K217" s="7">
        <v>44228</v>
      </c>
      <c r="L217" s="7">
        <v>44560</v>
      </c>
      <c r="M217" s="6" t="s">
        <v>1112</v>
      </c>
      <c r="N217" s="6" t="s">
        <v>1113</v>
      </c>
    </row>
    <row r="218" spans="1:14" ht="63.75" hidden="1" x14ac:dyDescent="0.25">
      <c r="A218" s="6" t="s">
        <v>1104</v>
      </c>
      <c r="B218" s="6" t="s">
        <v>23</v>
      </c>
      <c r="C218" s="6" t="s">
        <v>34</v>
      </c>
      <c r="D218" s="6" t="s">
        <v>1105</v>
      </c>
      <c r="E218" s="6" t="s">
        <v>1106</v>
      </c>
      <c r="F218" s="6" t="s">
        <v>1120</v>
      </c>
      <c r="G218" s="6" t="s">
        <v>1121</v>
      </c>
      <c r="H218" s="6" t="s">
        <v>1122</v>
      </c>
      <c r="I218" s="6" t="s">
        <v>1125</v>
      </c>
      <c r="J218" s="6" t="s">
        <v>1126</v>
      </c>
      <c r="K218" s="7">
        <v>44228</v>
      </c>
      <c r="L218" s="7">
        <v>44560</v>
      </c>
      <c r="M218" s="6" t="s">
        <v>1112</v>
      </c>
      <c r="N218" s="6" t="s">
        <v>1119</v>
      </c>
    </row>
    <row r="219" spans="1:14" ht="102" hidden="1" x14ac:dyDescent="0.25">
      <c r="A219" s="6" t="s">
        <v>1104</v>
      </c>
      <c r="B219" s="6" t="s">
        <v>23</v>
      </c>
      <c r="C219" s="6" t="s">
        <v>34</v>
      </c>
      <c r="D219" s="6" t="s">
        <v>1105</v>
      </c>
      <c r="E219" s="6" t="s">
        <v>1106</v>
      </c>
      <c r="F219" s="6" t="s">
        <v>1120</v>
      </c>
      <c r="G219" s="6" t="s">
        <v>1121</v>
      </c>
      <c r="H219" s="6" t="s">
        <v>1122</v>
      </c>
      <c r="I219" s="6" t="s">
        <v>1127</v>
      </c>
      <c r="J219" s="6" t="s">
        <v>1128</v>
      </c>
      <c r="K219" s="7">
        <v>44228</v>
      </c>
      <c r="L219" s="7">
        <v>44560</v>
      </c>
      <c r="M219" s="6" t="s">
        <v>1112</v>
      </c>
      <c r="N219" s="6" t="s">
        <v>1119</v>
      </c>
    </row>
    <row r="220" spans="1:14" ht="76.5" hidden="1" x14ac:dyDescent="0.25">
      <c r="A220" s="6" t="s">
        <v>1104</v>
      </c>
      <c r="B220" s="6" t="s">
        <v>23</v>
      </c>
      <c r="C220" s="6" t="s">
        <v>34</v>
      </c>
      <c r="D220" s="6" t="s">
        <v>1105</v>
      </c>
      <c r="E220" s="6" t="s">
        <v>1106</v>
      </c>
      <c r="F220" s="6" t="s">
        <v>1129</v>
      </c>
      <c r="G220" s="6" t="s">
        <v>1130</v>
      </c>
      <c r="H220" s="6" t="s">
        <v>1131</v>
      </c>
      <c r="I220" s="6" t="s">
        <v>1132</v>
      </c>
      <c r="J220" s="6" t="s">
        <v>1133</v>
      </c>
      <c r="K220" s="7">
        <v>44228</v>
      </c>
      <c r="L220" s="7">
        <v>44560</v>
      </c>
      <c r="M220" s="6" t="s">
        <v>1112</v>
      </c>
      <c r="N220" s="6" t="s">
        <v>1113</v>
      </c>
    </row>
    <row r="221" spans="1:14" ht="63.75" hidden="1" x14ac:dyDescent="0.25">
      <c r="A221" s="6" t="s">
        <v>1104</v>
      </c>
      <c r="B221" s="6" t="s">
        <v>23</v>
      </c>
      <c r="C221" s="6" t="s">
        <v>34</v>
      </c>
      <c r="D221" s="6" t="s">
        <v>1105</v>
      </c>
      <c r="E221" s="6" t="s">
        <v>1106</v>
      </c>
      <c r="F221" s="6" t="s">
        <v>1129</v>
      </c>
      <c r="G221" s="6" t="s">
        <v>1130</v>
      </c>
      <c r="H221" s="6" t="s">
        <v>1131</v>
      </c>
      <c r="I221" s="6" t="s">
        <v>1134</v>
      </c>
      <c r="J221" s="6" t="s">
        <v>1135</v>
      </c>
      <c r="K221" s="7">
        <v>44228</v>
      </c>
      <c r="L221" s="7">
        <v>44560</v>
      </c>
      <c r="M221" s="6" t="s">
        <v>1112</v>
      </c>
      <c r="N221" s="6" t="s">
        <v>1119</v>
      </c>
    </row>
    <row r="222" spans="1:14" ht="102" hidden="1" x14ac:dyDescent="0.25">
      <c r="A222" s="6" t="s">
        <v>1104</v>
      </c>
      <c r="B222" s="6" t="s">
        <v>23</v>
      </c>
      <c r="C222" s="6" t="s">
        <v>34</v>
      </c>
      <c r="D222" s="6" t="s">
        <v>1105</v>
      </c>
      <c r="E222" s="6" t="s">
        <v>1106</v>
      </c>
      <c r="F222" s="6" t="s">
        <v>1129</v>
      </c>
      <c r="G222" s="6" t="s">
        <v>1130</v>
      </c>
      <c r="H222" s="6" t="s">
        <v>1131</v>
      </c>
      <c r="I222" s="6" t="s">
        <v>1136</v>
      </c>
      <c r="J222" s="6" t="s">
        <v>1137</v>
      </c>
      <c r="K222" s="7">
        <v>44228</v>
      </c>
      <c r="L222" s="7">
        <v>44560</v>
      </c>
      <c r="M222" s="6" t="s">
        <v>1112</v>
      </c>
      <c r="N222" s="6" t="s">
        <v>1119</v>
      </c>
    </row>
    <row r="223" spans="1:14" ht="102" hidden="1" x14ac:dyDescent="0.25">
      <c r="A223" s="6" t="s">
        <v>1104</v>
      </c>
      <c r="B223" s="6" t="s">
        <v>23</v>
      </c>
      <c r="C223" s="6" t="s">
        <v>34</v>
      </c>
      <c r="D223" s="6" t="s">
        <v>1105</v>
      </c>
      <c r="E223" s="6" t="s">
        <v>1106</v>
      </c>
      <c r="F223" s="6" t="s">
        <v>1129</v>
      </c>
      <c r="G223" s="6" t="s">
        <v>1130</v>
      </c>
      <c r="H223" s="6" t="s">
        <v>1131</v>
      </c>
      <c r="I223" s="6" t="s">
        <v>1138</v>
      </c>
      <c r="J223" s="6" t="s">
        <v>1139</v>
      </c>
      <c r="K223" s="7">
        <v>44228</v>
      </c>
      <c r="L223" s="7">
        <v>44560</v>
      </c>
      <c r="M223" s="6" t="s">
        <v>1112</v>
      </c>
      <c r="N223" s="6" t="s">
        <v>1119</v>
      </c>
    </row>
    <row r="224" spans="1:14" ht="51" hidden="1" x14ac:dyDescent="0.25">
      <c r="A224" s="6" t="s">
        <v>1104</v>
      </c>
      <c r="B224" s="6" t="s">
        <v>23</v>
      </c>
      <c r="C224" s="6" t="s">
        <v>34</v>
      </c>
      <c r="D224" s="6" t="s">
        <v>1105</v>
      </c>
      <c r="E224" s="6" t="s">
        <v>1106</v>
      </c>
      <c r="F224" s="6" t="s">
        <v>1140</v>
      </c>
      <c r="G224" s="6" t="s">
        <v>1141</v>
      </c>
      <c r="H224" s="6" t="s">
        <v>1142</v>
      </c>
      <c r="I224" s="6" t="s">
        <v>1143</v>
      </c>
      <c r="J224" s="6" t="s">
        <v>1144</v>
      </c>
      <c r="K224" s="7">
        <v>44228</v>
      </c>
      <c r="L224" s="7">
        <v>44560</v>
      </c>
      <c r="M224" s="6" t="s">
        <v>1112</v>
      </c>
      <c r="N224" s="6" t="s">
        <v>1119</v>
      </c>
    </row>
    <row r="225" spans="1:14" ht="51" hidden="1" x14ac:dyDescent="0.25">
      <c r="A225" s="6" t="s">
        <v>1104</v>
      </c>
      <c r="B225" s="6" t="s">
        <v>23</v>
      </c>
      <c r="C225" s="6" t="s">
        <v>34</v>
      </c>
      <c r="D225" s="6" t="s">
        <v>1105</v>
      </c>
      <c r="E225" s="6" t="s">
        <v>1106</v>
      </c>
      <c r="F225" s="6" t="s">
        <v>1140</v>
      </c>
      <c r="G225" s="6" t="s">
        <v>1141</v>
      </c>
      <c r="H225" s="6" t="s">
        <v>1142</v>
      </c>
      <c r="I225" s="6" t="s">
        <v>1145</v>
      </c>
      <c r="J225" s="6" t="s">
        <v>1146</v>
      </c>
      <c r="K225" s="7">
        <v>44228</v>
      </c>
      <c r="L225" s="7">
        <v>44560</v>
      </c>
      <c r="M225" s="6" t="s">
        <v>1112</v>
      </c>
      <c r="N225" s="6" t="s">
        <v>1113</v>
      </c>
    </row>
    <row r="226" spans="1:14" ht="76.5" hidden="1" x14ac:dyDescent="0.25">
      <c r="A226" s="6" t="s">
        <v>1104</v>
      </c>
      <c r="B226" s="6" t="s">
        <v>23</v>
      </c>
      <c r="C226" s="6" t="s">
        <v>34</v>
      </c>
      <c r="D226" s="6" t="s">
        <v>1105</v>
      </c>
      <c r="E226" s="6" t="s">
        <v>1106</v>
      </c>
      <c r="F226" s="6" t="s">
        <v>1147</v>
      </c>
      <c r="G226" s="6" t="s">
        <v>1148</v>
      </c>
      <c r="H226" s="6" t="s">
        <v>1149</v>
      </c>
      <c r="I226" s="6" t="s">
        <v>1150</v>
      </c>
      <c r="J226" s="6" t="s">
        <v>1151</v>
      </c>
      <c r="K226" s="7">
        <v>44228</v>
      </c>
      <c r="L226" s="7">
        <v>44560</v>
      </c>
      <c r="M226" s="6" t="s">
        <v>1112</v>
      </c>
      <c r="N226" s="6" t="s">
        <v>1113</v>
      </c>
    </row>
    <row r="227" spans="1:14" ht="89.25" hidden="1" x14ac:dyDescent="0.25">
      <c r="A227" s="6" t="s">
        <v>1104</v>
      </c>
      <c r="B227" s="6" t="s">
        <v>23</v>
      </c>
      <c r="C227" s="6" t="s">
        <v>34</v>
      </c>
      <c r="D227" s="6" t="s">
        <v>1105</v>
      </c>
      <c r="E227" s="6" t="s">
        <v>1106</v>
      </c>
      <c r="F227" s="6" t="s">
        <v>1152</v>
      </c>
      <c r="G227" s="6" t="s">
        <v>1153</v>
      </c>
      <c r="H227" s="6" t="s">
        <v>1154</v>
      </c>
      <c r="I227" s="6" t="s">
        <v>1155</v>
      </c>
      <c r="J227" s="6" t="s">
        <v>1156</v>
      </c>
      <c r="K227" s="7">
        <v>44228</v>
      </c>
      <c r="L227" s="7">
        <v>44560</v>
      </c>
      <c r="M227" s="6" t="s">
        <v>1112</v>
      </c>
      <c r="N227" s="6" t="s">
        <v>1119</v>
      </c>
    </row>
    <row r="228" spans="1:14" ht="127.5" hidden="1" x14ac:dyDescent="0.25">
      <c r="A228" s="6" t="s">
        <v>75</v>
      </c>
      <c r="B228" s="6" t="s">
        <v>23</v>
      </c>
      <c r="C228" s="6" t="s">
        <v>34</v>
      </c>
      <c r="D228" s="6" t="s">
        <v>1105</v>
      </c>
      <c r="E228" s="6" t="s">
        <v>1106</v>
      </c>
      <c r="F228" s="6" t="s">
        <v>1157</v>
      </c>
      <c r="G228" s="6" t="s">
        <v>1158</v>
      </c>
      <c r="H228" s="6" t="s">
        <v>1159</v>
      </c>
      <c r="I228" s="6" t="s">
        <v>1160</v>
      </c>
      <c r="J228" s="6" t="s">
        <v>1161</v>
      </c>
      <c r="K228" s="7">
        <v>44287</v>
      </c>
      <c r="L228" s="7">
        <v>44439</v>
      </c>
      <c r="M228" s="6" t="s">
        <v>1162</v>
      </c>
      <c r="N228" s="6" t="s">
        <v>1163</v>
      </c>
    </row>
    <row r="229" spans="1:14" ht="127.5" hidden="1" x14ac:dyDescent="0.25">
      <c r="A229" s="6" t="s">
        <v>75</v>
      </c>
      <c r="B229" s="6" t="s">
        <v>23</v>
      </c>
      <c r="C229" s="6" t="s">
        <v>34</v>
      </c>
      <c r="D229" s="6" t="s">
        <v>1105</v>
      </c>
      <c r="E229" s="6" t="s">
        <v>1106</v>
      </c>
      <c r="F229" s="6" t="s">
        <v>1157</v>
      </c>
      <c r="G229" s="6" t="s">
        <v>1158</v>
      </c>
      <c r="H229" s="6" t="s">
        <v>1164</v>
      </c>
      <c r="I229" s="6" t="s">
        <v>1165</v>
      </c>
      <c r="J229" s="6" t="s">
        <v>1166</v>
      </c>
      <c r="K229" s="7">
        <v>44440</v>
      </c>
      <c r="L229" s="7">
        <v>44547</v>
      </c>
      <c r="M229" s="6" t="s">
        <v>1162</v>
      </c>
      <c r="N229" s="6" t="s">
        <v>1163</v>
      </c>
    </row>
    <row r="230" spans="1:14" ht="127.5" hidden="1" x14ac:dyDescent="0.25">
      <c r="A230" s="6" t="s">
        <v>75</v>
      </c>
      <c r="B230" s="6" t="s">
        <v>23</v>
      </c>
      <c r="C230" s="6" t="s">
        <v>34</v>
      </c>
      <c r="D230" s="6" t="s">
        <v>1105</v>
      </c>
      <c r="E230" s="6" t="s">
        <v>1106</v>
      </c>
      <c r="F230" s="6" t="s">
        <v>1157</v>
      </c>
      <c r="G230" s="6" t="s">
        <v>1158</v>
      </c>
      <c r="H230" s="6" t="s">
        <v>1167</v>
      </c>
      <c r="I230" s="6" t="s">
        <v>1168</v>
      </c>
      <c r="J230" s="6" t="s">
        <v>1169</v>
      </c>
      <c r="K230" s="7">
        <v>44228</v>
      </c>
      <c r="L230" s="7">
        <v>44286</v>
      </c>
      <c r="M230" s="6" t="s">
        <v>1162</v>
      </c>
      <c r="N230" s="6" t="s">
        <v>1163</v>
      </c>
    </row>
    <row r="231" spans="1:14" ht="63.75" hidden="1" x14ac:dyDescent="0.25">
      <c r="A231" s="6" t="s">
        <v>1104</v>
      </c>
      <c r="B231" s="6" t="s">
        <v>23</v>
      </c>
      <c r="C231" s="6" t="s">
        <v>34</v>
      </c>
      <c r="D231" s="6" t="s">
        <v>1105</v>
      </c>
      <c r="E231" s="6" t="s">
        <v>1106</v>
      </c>
      <c r="F231" s="6" t="s">
        <v>1157</v>
      </c>
      <c r="G231" s="6" t="s">
        <v>1158</v>
      </c>
      <c r="H231" s="6" t="s">
        <v>1170</v>
      </c>
      <c r="I231" s="6" t="s">
        <v>1171</v>
      </c>
      <c r="J231" s="6" t="s">
        <v>1172</v>
      </c>
      <c r="K231" s="7">
        <v>44228</v>
      </c>
      <c r="L231" s="7">
        <v>44560</v>
      </c>
      <c r="M231" s="6" t="s">
        <v>1112</v>
      </c>
      <c r="N231" s="6" t="s">
        <v>1113</v>
      </c>
    </row>
    <row r="232" spans="1:14" ht="280.5" hidden="1" x14ac:dyDescent="0.25">
      <c r="A232" s="6" t="s">
        <v>22</v>
      </c>
      <c r="B232" s="6" t="s">
        <v>23</v>
      </c>
      <c r="C232" s="6" t="s">
        <v>34</v>
      </c>
      <c r="D232" s="6" t="s">
        <v>1105</v>
      </c>
      <c r="E232" s="6" t="s">
        <v>1173</v>
      </c>
      <c r="F232" s="6" t="s">
        <v>1174</v>
      </c>
      <c r="G232" s="6" t="s">
        <v>1175</v>
      </c>
      <c r="H232" s="6" t="s">
        <v>1176</v>
      </c>
      <c r="I232" s="6" t="s">
        <v>1177</v>
      </c>
      <c r="J232" s="6" t="s">
        <v>1178</v>
      </c>
      <c r="K232" s="7">
        <v>44230</v>
      </c>
      <c r="L232" s="7">
        <v>44530</v>
      </c>
      <c r="M232" s="6" t="s">
        <v>1179</v>
      </c>
      <c r="N232" s="6" t="s">
        <v>862</v>
      </c>
    </row>
    <row r="233" spans="1:14" ht="140.25" hidden="1" x14ac:dyDescent="0.25">
      <c r="A233" s="6" t="s">
        <v>22</v>
      </c>
      <c r="B233" s="6" t="s">
        <v>23</v>
      </c>
      <c r="C233" s="6" t="s">
        <v>34</v>
      </c>
      <c r="D233" s="6" t="s">
        <v>1105</v>
      </c>
      <c r="E233" s="6" t="s">
        <v>1173</v>
      </c>
      <c r="F233" s="6" t="s">
        <v>1180</v>
      </c>
      <c r="G233" s="6" t="s">
        <v>1181</v>
      </c>
      <c r="H233" s="6" t="s">
        <v>1182</v>
      </c>
      <c r="I233" s="6" t="s">
        <v>1183</v>
      </c>
      <c r="J233" s="6" t="s">
        <v>1184</v>
      </c>
      <c r="K233" s="7">
        <v>44230</v>
      </c>
      <c r="L233" s="7">
        <v>44530</v>
      </c>
      <c r="M233" s="6" t="s">
        <v>1179</v>
      </c>
      <c r="N233" s="6" t="s">
        <v>43</v>
      </c>
    </row>
    <row r="234" spans="1:14" ht="165.75" hidden="1" x14ac:dyDescent="0.25">
      <c r="A234" s="6" t="s">
        <v>22</v>
      </c>
      <c r="B234" s="6" t="s">
        <v>23</v>
      </c>
      <c r="C234" s="6" t="s">
        <v>34</v>
      </c>
      <c r="D234" s="6" t="s">
        <v>1105</v>
      </c>
      <c r="E234" s="6" t="s">
        <v>1173</v>
      </c>
      <c r="F234" s="6" t="s">
        <v>1185</v>
      </c>
      <c r="G234" s="6" t="s">
        <v>1186</v>
      </c>
      <c r="H234" s="6" t="s">
        <v>1187</v>
      </c>
      <c r="I234" s="6" t="s">
        <v>1188</v>
      </c>
      <c r="J234" s="6" t="s">
        <v>1189</v>
      </c>
      <c r="K234" s="7">
        <v>44230</v>
      </c>
      <c r="L234" s="7">
        <v>44530</v>
      </c>
      <c r="M234" s="6" t="s">
        <v>1179</v>
      </c>
      <c r="N234" s="6" t="s">
        <v>1190</v>
      </c>
    </row>
    <row r="235" spans="1:14" ht="191.25" hidden="1" x14ac:dyDescent="0.25">
      <c r="A235" s="6" t="s">
        <v>22</v>
      </c>
      <c r="B235" s="6" t="s">
        <v>23</v>
      </c>
      <c r="C235" s="6" t="s">
        <v>34</v>
      </c>
      <c r="D235" s="6" t="s">
        <v>1105</v>
      </c>
      <c r="E235" s="6" t="s">
        <v>1173</v>
      </c>
      <c r="F235" s="6" t="s">
        <v>1191</v>
      </c>
      <c r="G235" s="6" t="s">
        <v>1192</v>
      </c>
      <c r="H235" s="6" t="s">
        <v>1193</v>
      </c>
      <c r="I235" s="6" t="s">
        <v>1194</v>
      </c>
      <c r="J235" s="6" t="s">
        <v>1195</v>
      </c>
      <c r="K235" s="7">
        <v>44230</v>
      </c>
      <c r="L235" s="7">
        <v>44530</v>
      </c>
      <c r="M235" s="6" t="s">
        <v>1179</v>
      </c>
      <c r="N235" s="6" t="s">
        <v>43</v>
      </c>
    </row>
    <row r="236" spans="1:14" ht="191.25" hidden="1" x14ac:dyDescent="0.25">
      <c r="A236" s="6" t="s">
        <v>22</v>
      </c>
      <c r="B236" s="6" t="s">
        <v>23</v>
      </c>
      <c r="C236" s="6" t="s">
        <v>34</v>
      </c>
      <c r="D236" s="6" t="s">
        <v>1105</v>
      </c>
      <c r="E236" s="6" t="s">
        <v>1173</v>
      </c>
      <c r="F236" s="6" t="s">
        <v>1196</v>
      </c>
      <c r="G236" s="6" t="s">
        <v>1197</v>
      </c>
      <c r="H236" s="6" t="s">
        <v>1198</v>
      </c>
      <c r="I236" s="6" t="s">
        <v>1199</v>
      </c>
      <c r="J236" s="6" t="s">
        <v>1200</v>
      </c>
      <c r="K236" s="7">
        <v>44230</v>
      </c>
      <c r="L236" s="7">
        <v>44530</v>
      </c>
      <c r="M236" s="6" t="s">
        <v>1179</v>
      </c>
      <c r="N236" s="6" t="s">
        <v>43</v>
      </c>
    </row>
    <row r="237" spans="1:14" ht="204" hidden="1" x14ac:dyDescent="0.25">
      <c r="A237" s="6" t="s">
        <v>22</v>
      </c>
      <c r="B237" s="6" t="s">
        <v>23</v>
      </c>
      <c r="C237" s="6" t="s">
        <v>34</v>
      </c>
      <c r="D237" s="6" t="s">
        <v>1105</v>
      </c>
      <c r="E237" s="6" t="s">
        <v>1173</v>
      </c>
      <c r="F237" s="6" t="s">
        <v>1201</v>
      </c>
      <c r="G237" s="6" t="s">
        <v>1202</v>
      </c>
      <c r="H237" s="6" t="s">
        <v>1203</v>
      </c>
      <c r="I237" s="6" t="s">
        <v>1204</v>
      </c>
      <c r="J237" s="6" t="s">
        <v>1205</v>
      </c>
      <c r="K237" s="7">
        <v>44230</v>
      </c>
      <c r="L237" s="7">
        <v>44530</v>
      </c>
      <c r="M237" s="6" t="s">
        <v>1179</v>
      </c>
      <c r="N237" s="6" t="s">
        <v>43</v>
      </c>
    </row>
    <row r="238" spans="1:14" ht="280.5" hidden="1" x14ac:dyDescent="0.25">
      <c r="A238" s="6" t="s">
        <v>1206</v>
      </c>
      <c r="B238" s="6" t="s">
        <v>23</v>
      </c>
      <c r="C238" s="6" t="s">
        <v>34</v>
      </c>
      <c r="D238" s="6" t="s">
        <v>35</v>
      </c>
      <c r="E238" s="6" t="s">
        <v>1207</v>
      </c>
      <c r="F238" s="6" t="s">
        <v>1208</v>
      </c>
      <c r="G238" s="6" t="s">
        <v>1209</v>
      </c>
      <c r="H238" s="6" t="s">
        <v>1210</v>
      </c>
      <c r="I238" s="6" t="s">
        <v>1211</v>
      </c>
      <c r="J238" s="6" t="s">
        <v>1212</v>
      </c>
      <c r="K238" s="7">
        <v>44256</v>
      </c>
      <c r="L238" s="7">
        <v>44383</v>
      </c>
      <c r="M238" s="6" t="s">
        <v>1213</v>
      </c>
      <c r="N238" s="6" t="s">
        <v>1214</v>
      </c>
    </row>
    <row r="239" spans="1:14" ht="280.5" hidden="1" x14ac:dyDescent="0.25">
      <c r="A239" s="6" t="s">
        <v>1206</v>
      </c>
      <c r="B239" s="6" t="s">
        <v>23</v>
      </c>
      <c r="C239" s="6" t="s">
        <v>34</v>
      </c>
      <c r="D239" s="6" t="s">
        <v>35</v>
      </c>
      <c r="E239" s="6" t="s">
        <v>1207</v>
      </c>
      <c r="F239" s="6" t="s">
        <v>1208</v>
      </c>
      <c r="G239" s="6" t="s">
        <v>1209</v>
      </c>
      <c r="H239" s="6" t="s">
        <v>1210</v>
      </c>
      <c r="I239" s="6" t="s">
        <v>1215</v>
      </c>
      <c r="J239" s="6" t="s">
        <v>1216</v>
      </c>
      <c r="K239" s="7">
        <v>44256</v>
      </c>
      <c r="L239" s="7">
        <v>44383</v>
      </c>
      <c r="M239" s="6" t="s">
        <v>1213</v>
      </c>
      <c r="N239" s="6" t="s">
        <v>1214</v>
      </c>
    </row>
    <row r="240" spans="1:14" ht="293.25" hidden="1" x14ac:dyDescent="0.25">
      <c r="A240" s="6" t="s">
        <v>1206</v>
      </c>
      <c r="B240" s="6" t="s">
        <v>23</v>
      </c>
      <c r="C240" s="6" t="s">
        <v>34</v>
      </c>
      <c r="D240" s="6" t="s">
        <v>35</v>
      </c>
      <c r="E240" s="6" t="s">
        <v>1207</v>
      </c>
      <c r="F240" s="6" t="s">
        <v>1208</v>
      </c>
      <c r="G240" s="6" t="s">
        <v>1209</v>
      </c>
      <c r="H240" s="6" t="s">
        <v>1210</v>
      </c>
      <c r="I240" s="6" t="s">
        <v>1217</v>
      </c>
      <c r="J240" s="6" t="s">
        <v>1218</v>
      </c>
      <c r="K240" s="7">
        <v>44256</v>
      </c>
      <c r="L240" s="7">
        <v>44547</v>
      </c>
      <c r="M240" s="6" t="s">
        <v>1213</v>
      </c>
      <c r="N240" s="6" t="s">
        <v>1219</v>
      </c>
    </row>
    <row r="241" spans="1:14" ht="76.5" hidden="1" x14ac:dyDescent="0.25">
      <c r="A241" s="6" t="s">
        <v>1206</v>
      </c>
      <c r="B241" s="6" t="s">
        <v>23</v>
      </c>
      <c r="C241" s="6" t="s">
        <v>34</v>
      </c>
      <c r="D241" s="6" t="s">
        <v>35</v>
      </c>
      <c r="E241" s="6" t="s">
        <v>1207</v>
      </c>
      <c r="F241" s="6" t="s">
        <v>1220</v>
      </c>
      <c r="G241" s="6" t="s">
        <v>1221</v>
      </c>
      <c r="H241" s="6" t="s">
        <v>1222</v>
      </c>
      <c r="I241" s="6" t="s">
        <v>1223</v>
      </c>
      <c r="J241" s="6" t="s">
        <v>1224</v>
      </c>
      <c r="K241" s="7">
        <v>44229</v>
      </c>
      <c r="L241" s="7">
        <v>44547</v>
      </c>
      <c r="M241" s="6" t="s">
        <v>1225</v>
      </c>
      <c r="N241" s="6" t="s">
        <v>43</v>
      </c>
    </row>
    <row r="242" spans="1:14" ht="102" hidden="1" x14ac:dyDescent="0.25">
      <c r="A242" s="6" t="s">
        <v>1206</v>
      </c>
      <c r="B242" s="6" t="s">
        <v>23</v>
      </c>
      <c r="C242" s="6" t="s">
        <v>34</v>
      </c>
      <c r="D242" s="6" t="s">
        <v>35</v>
      </c>
      <c r="E242" s="6" t="s">
        <v>1207</v>
      </c>
      <c r="F242" s="6" t="s">
        <v>1220</v>
      </c>
      <c r="G242" s="6" t="s">
        <v>1221</v>
      </c>
      <c r="H242" s="6" t="s">
        <v>1210</v>
      </c>
      <c r="I242" s="6" t="s">
        <v>1226</v>
      </c>
      <c r="J242" s="6" t="s">
        <v>1227</v>
      </c>
      <c r="K242" s="7">
        <v>44348</v>
      </c>
      <c r="L242" s="7">
        <v>44547</v>
      </c>
      <c r="M242" s="6" t="s">
        <v>1213</v>
      </c>
      <c r="N242" s="6" t="s">
        <v>1228</v>
      </c>
    </row>
    <row r="243" spans="1:14" ht="76.5" hidden="1" x14ac:dyDescent="0.25">
      <c r="A243" s="6" t="s">
        <v>1206</v>
      </c>
      <c r="B243" s="6" t="s">
        <v>23</v>
      </c>
      <c r="C243" s="6" t="s">
        <v>34</v>
      </c>
      <c r="D243" s="6" t="s">
        <v>35</v>
      </c>
      <c r="E243" s="6" t="s">
        <v>1207</v>
      </c>
      <c r="F243" s="6" t="s">
        <v>1220</v>
      </c>
      <c r="G243" s="6" t="s">
        <v>1229</v>
      </c>
      <c r="H243" s="6" t="s">
        <v>1230</v>
      </c>
      <c r="I243" s="6" t="s">
        <v>1231</v>
      </c>
      <c r="J243" s="6" t="s">
        <v>1232</v>
      </c>
      <c r="K243" s="7">
        <v>44229</v>
      </c>
      <c r="L243" s="7">
        <v>44530</v>
      </c>
      <c r="M243" s="6" t="s">
        <v>1213</v>
      </c>
      <c r="N243" s="6" t="s">
        <v>1233</v>
      </c>
    </row>
    <row r="244" spans="1:14" ht="102" hidden="1" x14ac:dyDescent="0.25">
      <c r="A244" s="6" t="s">
        <v>1206</v>
      </c>
      <c r="B244" s="6" t="s">
        <v>23</v>
      </c>
      <c r="C244" s="6" t="s">
        <v>34</v>
      </c>
      <c r="D244" s="6" t="s">
        <v>35</v>
      </c>
      <c r="E244" s="6" t="s">
        <v>1207</v>
      </c>
      <c r="F244" s="6" t="s">
        <v>1220</v>
      </c>
      <c r="G244" s="6" t="s">
        <v>1234</v>
      </c>
      <c r="H244" s="6" t="s">
        <v>1235</v>
      </c>
      <c r="I244" s="6" t="s">
        <v>1236</v>
      </c>
      <c r="J244" s="6" t="s">
        <v>1237</v>
      </c>
      <c r="K244" s="7">
        <v>44470</v>
      </c>
      <c r="L244" s="7">
        <v>44547</v>
      </c>
      <c r="M244" s="6" t="s">
        <v>1213</v>
      </c>
      <c r="N244" s="6" t="s">
        <v>1228</v>
      </c>
    </row>
    <row r="245" spans="1:14" ht="153" hidden="1" x14ac:dyDescent="0.25">
      <c r="A245" s="6" t="s">
        <v>1206</v>
      </c>
      <c r="B245" s="6" t="s">
        <v>23</v>
      </c>
      <c r="C245" s="6" t="s">
        <v>34</v>
      </c>
      <c r="D245" s="6" t="s">
        <v>35</v>
      </c>
      <c r="E245" s="6" t="s">
        <v>1207</v>
      </c>
      <c r="F245" s="6" t="s">
        <v>1238</v>
      </c>
      <c r="G245" s="6" t="s">
        <v>1234</v>
      </c>
      <c r="H245" s="6" t="s">
        <v>1239</v>
      </c>
      <c r="I245" s="6" t="s">
        <v>1240</v>
      </c>
      <c r="J245" s="6" t="s">
        <v>1241</v>
      </c>
      <c r="K245" s="7">
        <v>44228</v>
      </c>
      <c r="L245" s="7">
        <v>44547</v>
      </c>
      <c r="M245" s="6" t="s">
        <v>1213</v>
      </c>
      <c r="N245" s="6" t="s">
        <v>1228</v>
      </c>
    </row>
    <row r="246" spans="1:14" ht="114.75" hidden="1" x14ac:dyDescent="0.25">
      <c r="A246" s="6" t="s">
        <v>1206</v>
      </c>
      <c r="B246" s="6" t="s">
        <v>23</v>
      </c>
      <c r="C246" s="6" t="s">
        <v>34</v>
      </c>
      <c r="D246" s="6" t="s">
        <v>35</v>
      </c>
      <c r="E246" s="6" t="s">
        <v>1207</v>
      </c>
      <c r="F246" s="6" t="s">
        <v>1238</v>
      </c>
      <c r="G246" s="6" t="s">
        <v>1242</v>
      </c>
      <c r="H246" s="6" t="s">
        <v>1243</v>
      </c>
      <c r="I246" s="6" t="s">
        <v>1244</v>
      </c>
      <c r="J246" s="6" t="s">
        <v>1245</v>
      </c>
      <c r="K246" s="7">
        <v>44256</v>
      </c>
      <c r="L246" s="7">
        <v>44547</v>
      </c>
      <c r="M246" s="6" t="s">
        <v>1213</v>
      </c>
      <c r="N246" s="6" t="s">
        <v>1246</v>
      </c>
    </row>
    <row r="247" spans="1:14" ht="114.75" hidden="1" x14ac:dyDescent="0.25">
      <c r="A247" s="6" t="s">
        <v>1206</v>
      </c>
      <c r="B247" s="6" t="s">
        <v>23</v>
      </c>
      <c r="C247" s="6" t="s">
        <v>34</v>
      </c>
      <c r="D247" s="6" t="s">
        <v>35</v>
      </c>
      <c r="E247" s="6" t="s">
        <v>1207</v>
      </c>
      <c r="F247" s="6" t="s">
        <v>1238</v>
      </c>
      <c r="G247" s="6" t="s">
        <v>1242</v>
      </c>
      <c r="H247" s="6" t="s">
        <v>1247</v>
      </c>
      <c r="I247" s="6" t="s">
        <v>1248</v>
      </c>
      <c r="J247" s="6" t="s">
        <v>1249</v>
      </c>
      <c r="K247" s="7">
        <v>44228</v>
      </c>
      <c r="L247" s="7">
        <v>44547</v>
      </c>
      <c r="M247" s="6" t="s">
        <v>1213</v>
      </c>
      <c r="N247" s="6" t="s">
        <v>1228</v>
      </c>
    </row>
    <row r="248" spans="1:14" ht="140.25" hidden="1" x14ac:dyDescent="0.25">
      <c r="A248" s="6" t="s">
        <v>1206</v>
      </c>
      <c r="B248" s="6" t="s">
        <v>23</v>
      </c>
      <c r="C248" s="6" t="s">
        <v>34</v>
      </c>
      <c r="D248" s="6" t="s">
        <v>35</v>
      </c>
      <c r="E248" s="6" t="s">
        <v>1207</v>
      </c>
      <c r="F248" s="6" t="s">
        <v>1250</v>
      </c>
      <c r="G248" s="6" t="s">
        <v>1251</v>
      </c>
      <c r="H248" s="6" t="s">
        <v>1252</v>
      </c>
      <c r="I248" s="6" t="s">
        <v>1253</v>
      </c>
      <c r="J248" s="6" t="s">
        <v>1254</v>
      </c>
      <c r="K248" s="7">
        <v>44229</v>
      </c>
      <c r="L248" s="7">
        <v>44530</v>
      </c>
      <c r="M248" s="6" t="s">
        <v>1213</v>
      </c>
      <c r="N248" s="6" t="s">
        <v>1255</v>
      </c>
    </row>
    <row r="249" spans="1:14" ht="89.25" hidden="1" x14ac:dyDescent="0.25">
      <c r="A249" s="6" t="s">
        <v>1206</v>
      </c>
      <c r="B249" s="6" t="s">
        <v>23</v>
      </c>
      <c r="C249" s="6" t="s">
        <v>34</v>
      </c>
      <c r="D249" s="6" t="s">
        <v>35</v>
      </c>
      <c r="E249" s="6" t="s">
        <v>1207</v>
      </c>
      <c r="F249" s="6" t="s">
        <v>1256</v>
      </c>
      <c r="G249" s="6" t="s">
        <v>1257</v>
      </c>
      <c r="H249" s="6" t="s">
        <v>1258</v>
      </c>
      <c r="I249" s="6" t="s">
        <v>1259</v>
      </c>
      <c r="J249" s="6" t="s">
        <v>1260</v>
      </c>
      <c r="K249" s="7">
        <v>44229</v>
      </c>
      <c r="L249" s="7">
        <v>44530</v>
      </c>
      <c r="M249" s="6" t="s">
        <v>1213</v>
      </c>
      <c r="N249" s="6" t="s">
        <v>43</v>
      </c>
    </row>
    <row r="250" spans="1:14" ht="89.25" hidden="1" x14ac:dyDescent="0.25">
      <c r="A250" s="6" t="s">
        <v>22</v>
      </c>
      <c r="B250" s="6" t="s">
        <v>23</v>
      </c>
      <c r="C250" s="6" t="s">
        <v>34</v>
      </c>
      <c r="D250" s="6" t="s">
        <v>35</v>
      </c>
      <c r="E250" s="6" t="s">
        <v>36</v>
      </c>
      <c r="F250" s="6" t="s">
        <v>1261</v>
      </c>
      <c r="G250" s="6" t="s">
        <v>1262</v>
      </c>
      <c r="H250" s="6" t="s">
        <v>1263</v>
      </c>
      <c r="I250" s="6" t="s">
        <v>1264</v>
      </c>
      <c r="J250" s="6" t="s">
        <v>1265</v>
      </c>
      <c r="K250" s="7">
        <v>44257</v>
      </c>
      <c r="L250" s="7">
        <v>44530</v>
      </c>
      <c r="M250" s="6" t="s">
        <v>32</v>
      </c>
      <c r="N250" s="6" t="s">
        <v>43</v>
      </c>
    </row>
    <row r="251" spans="1:14" ht="114.75" hidden="1" x14ac:dyDescent="0.25">
      <c r="A251" s="6" t="s">
        <v>520</v>
      </c>
      <c r="B251" s="6" t="s">
        <v>23</v>
      </c>
      <c r="C251" s="6" t="s">
        <v>34</v>
      </c>
      <c r="D251" s="6" t="s">
        <v>35</v>
      </c>
      <c r="E251" s="6" t="s">
        <v>36</v>
      </c>
      <c r="F251" s="6" t="s">
        <v>1261</v>
      </c>
      <c r="G251" s="6" t="s">
        <v>1262</v>
      </c>
      <c r="H251" s="6" t="s">
        <v>1266</v>
      </c>
      <c r="I251" s="6" t="s">
        <v>1267</v>
      </c>
      <c r="J251" s="6" t="s">
        <v>1268</v>
      </c>
      <c r="K251" s="7">
        <v>44256</v>
      </c>
      <c r="L251" s="7">
        <v>44545</v>
      </c>
      <c r="M251" s="6" t="s">
        <v>1269</v>
      </c>
      <c r="N251" s="6" t="s">
        <v>43</v>
      </c>
    </row>
    <row r="252" spans="1:14" ht="76.5" hidden="1" x14ac:dyDescent="0.25">
      <c r="A252" s="6" t="s">
        <v>22</v>
      </c>
      <c r="B252" s="6" t="s">
        <v>23</v>
      </c>
      <c r="C252" s="6" t="s">
        <v>34</v>
      </c>
      <c r="D252" s="6" t="s">
        <v>35</v>
      </c>
      <c r="E252" s="6" t="s">
        <v>36</v>
      </c>
      <c r="F252" s="6" t="s">
        <v>1270</v>
      </c>
      <c r="G252" s="6" t="s">
        <v>1271</v>
      </c>
      <c r="H252" s="6" t="s">
        <v>1272</v>
      </c>
      <c r="I252" s="6" t="s">
        <v>1273</v>
      </c>
      <c r="J252" s="6" t="s">
        <v>1274</v>
      </c>
      <c r="K252" s="7">
        <v>44257</v>
      </c>
      <c r="L252" s="7">
        <v>44530</v>
      </c>
      <c r="M252" s="6" t="s">
        <v>32</v>
      </c>
      <c r="N252" s="6" t="s">
        <v>43</v>
      </c>
    </row>
    <row r="253" spans="1:14" ht="102" hidden="1" x14ac:dyDescent="0.25">
      <c r="A253" s="6" t="s">
        <v>22</v>
      </c>
      <c r="B253" s="6" t="s">
        <v>23</v>
      </c>
      <c r="C253" s="6" t="s">
        <v>34</v>
      </c>
      <c r="D253" s="6" t="s">
        <v>35</v>
      </c>
      <c r="E253" s="6" t="s">
        <v>36</v>
      </c>
      <c r="F253" s="6" t="s">
        <v>1275</v>
      </c>
      <c r="G253" s="6" t="s">
        <v>1276</v>
      </c>
      <c r="H253" s="6" t="s">
        <v>1277</v>
      </c>
      <c r="I253" s="6" t="s">
        <v>1278</v>
      </c>
      <c r="J253" s="6" t="s">
        <v>1279</v>
      </c>
      <c r="K253" s="7">
        <v>44257</v>
      </c>
      <c r="L253" s="7">
        <v>44530</v>
      </c>
      <c r="M253" s="6" t="s">
        <v>32</v>
      </c>
      <c r="N253" s="6" t="s">
        <v>43</v>
      </c>
    </row>
    <row r="254" spans="1:14" ht="89.25" hidden="1" x14ac:dyDescent="0.25">
      <c r="A254" s="6" t="s">
        <v>1008</v>
      </c>
      <c r="B254" s="6" t="s">
        <v>23</v>
      </c>
      <c r="C254" s="6" t="s">
        <v>34</v>
      </c>
      <c r="D254" s="6" t="s">
        <v>35</v>
      </c>
      <c r="E254" s="6" t="s">
        <v>1280</v>
      </c>
      <c r="F254" s="6" t="s">
        <v>1281</v>
      </c>
      <c r="G254" s="6" t="s">
        <v>1282</v>
      </c>
      <c r="H254" s="6" t="s">
        <v>1283</v>
      </c>
      <c r="I254" s="6" t="s">
        <v>1284</v>
      </c>
      <c r="J254" s="6" t="s">
        <v>1285</v>
      </c>
      <c r="K254" s="7">
        <v>44377</v>
      </c>
      <c r="L254" s="7">
        <v>44438</v>
      </c>
      <c r="M254" s="6" t="s">
        <v>1016</v>
      </c>
      <c r="N254" s="6" t="s">
        <v>43</v>
      </c>
    </row>
    <row r="255" spans="1:14" ht="63.75" hidden="1" x14ac:dyDescent="0.25">
      <c r="A255" s="6" t="s">
        <v>22</v>
      </c>
      <c r="B255" s="6" t="s">
        <v>23</v>
      </c>
      <c r="C255" s="6" t="s">
        <v>34</v>
      </c>
      <c r="D255" s="6" t="s">
        <v>35</v>
      </c>
      <c r="E255" s="6" t="s">
        <v>1280</v>
      </c>
      <c r="F255" s="6" t="s">
        <v>1286</v>
      </c>
      <c r="G255" s="6" t="s">
        <v>1287</v>
      </c>
      <c r="H255" s="6" t="s">
        <v>1288</v>
      </c>
      <c r="I255" s="6" t="s">
        <v>1289</v>
      </c>
      <c r="J255" s="6" t="s">
        <v>1290</v>
      </c>
      <c r="K255" s="7">
        <v>44256</v>
      </c>
      <c r="L255" s="7">
        <v>44377</v>
      </c>
      <c r="M255" s="6" t="s">
        <v>196</v>
      </c>
      <c r="N255" s="6" t="s">
        <v>1291</v>
      </c>
    </row>
    <row r="256" spans="1:14" ht="114.75" hidden="1" x14ac:dyDescent="0.25">
      <c r="A256" s="6" t="s">
        <v>1292</v>
      </c>
      <c r="B256" s="6" t="s">
        <v>23</v>
      </c>
      <c r="C256" s="6" t="s">
        <v>34</v>
      </c>
      <c r="D256" s="6" t="s">
        <v>1293</v>
      </c>
      <c r="E256" s="6" t="s">
        <v>1294</v>
      </c>
      <c r="F256" s="6" t="s">
        <v>1295</v>
      </c>
      <c r="G256" s="6" t="s">
        <v>1296</v>
      </c>
      <c r="H256" s="6" t="s">
        <v>1297</v>
      </c>
      <c r="I256" s="6" t="s">
        <v>1298</v>
      </c>
      <c r="J256" s="6" t="s">
        <v>1299</v>
      </c>
      <c r="K256" s="7">
        <v>44242</v>
      </c>
      <c r="L256" s="7">
        <v>44541</v>
      </c>
      <c r="M256" s="6" t="s">
        <v>1300</v>
      </c>
      <c r="N256" s="6" t="s">
        <v>1301</v>
      </c>
    </row>
    <row r="257" spans="1:14" ht="395.25" hidden="1" x14ac:dyDescent="0.25">
      <c r="A257" s="6" t="s">
        <v>899</v>
      </c>
      <c r="B257" s="6" t="s">
        <v>23</v>
      </c>
      <c r="C257" s="6" t="s">
        <v>34</v>
      </c>
      <c r="D257" s="6" t="s">
        <v>1293</v>
      </c>
      <c r="E257" s="6" t="s">
        <v>1302</v>
      </c>
      <c r="F257" s="6" t="s">
        <v>1303</v>
      </c>
      <c r="G257" s="6" t="s">
        <v>1304</v>
      </c>
      <c r="H257" s="6" t="s">
        <v>1305</v>
      </c>
      <c r="I257" s="6" t="s">
        <v>1306</v>
      </c>
      <c r="J257" s="6" t="s">
        <v>1307</v>
      </c>
      <c r="K257" s="7">
        <v>44257</v>
      </c>
      <c r="L257" s="7">
        <v>44550</v>
      </c>
      <c r="M257" s="6" t="s">
        <v>1308</v>
      </c>
      <c r="N257" s="6" t="s">
        <v>1309</v>
      </c>
    </row>
    <row r="258" spans="1:14" ht="127.5" hidden="1" x14ac:dyDescent="0.25">
      <c r="A258" s="6" t="s">
        <v>899</v>
      </c>
      <c r="B258" s="6" t="s">
        <v>23</v>
      </c>
      <c r="C258" s="6" t="s">
        <v>34</v>
      </c>
      <c r="D258" s="6" t="s">
        <v>1293</v>
      </c>
      <c r="E258" s="6" t="s">
        <v>1302</v>
      </c>
      <c r="F258" s="6" t="s">
        <v>1310</v>
      </c>
      <c r="G258" s="6" t="s">
        <v>1311</v>
      </c>
      <c r="H258" s="6" t="s">
        <v>1312</v>
      </c>
      <c r="I258" s="6" t="s">
        <v>1313</v>
      </c>
      <c r="J258" s="6" t="s">
        <v>1314</v>
      </c>
      <c r="K258" s="7">
        <v>44257</v>
      </c>
      <c r="L258" s="7">
        <v>44550</v>
      </c>
      <c r="M258" s="6" t="s">
        <v>1308</v>
      </c>
      <c r="N258" s="6" t="s">
        <v>1315</v>
      </c>
    </row>
    <row r="259" spans="1:14" ht="153" hidden="1" x14ac:dyDescent="0.25">
      <c r="A259" s="6" t="s">
        <v>1292</v>
      </c>
      <c r="B259" s="6" t="s">
        <v>23</v>
      </c>
      <c r="C259" s="6" t="s">
        <v>34</v>
      </c>
      <c r="D259" s="6" t="s">
        <v>1293</v>
      </c>
      <c r="E259" s="6" t="s">
        <v>1294</v>
      </c>
      <c r="F259" s="6" t="s">
        <v>1316</v>
      </c>
      <c r="G259" s="6" t="s">
        <v>1317</v>
      </c>
      <c r="H259" s="6" t="s">
        <v>1318</v>
      </c>
      <c r="I259" s="6" t="s">
        <v>1319</v>
      </c>
      <c r="J259" s="6" t="s">
        <v>1320</v>
      </c>
      <c r="K259" s="7">
        <v>44242</v>
      </c>
      <c r="L259" s="7">
        <v>44541</v>
      </c>
      <c r="M259" s="6" t="s">
        <v>1300</v>
      </c>
      <c r="N259" s="6" t="s">
        <v>1301</v>
      </c>
    </row>
    <row r="260" spans="1:14" ht="76.5" hidden="1" x14ac:dyDescent="0.25">
      <c r="A260" s="6" t="s">
        <v>1292</v>
      </c>
      <c r="B260" s="6" t="s">
        <v>23</v>
      </c>
      <c r="C260" s="6" t="s">
        <v>34</v>
      </c>
      <c r="D260" s="6" t="s">
        <v>1293</v>
      </c>
      <c r="E260" s="6" t="s">
        <v>1294</v>
      </c>
      <c r="F260" s="6" t="s">
        <v>1321</v>
      </c>
      <c r="G260" s="6" t="s">
        <v>1322</v>
      </c>
      <c r="H260" s="6" t="s">
        <v>1323</v>
      </c>
      <c r="I260" s="6" t="s">
        <v>1324</v>
      </c>
      <c r="J260" s="6" t="s">
        <v>1325</v>
      </c>
      <c r="K260" s="7">
        <v>44242</v>
      </c>
      <c r="L260" s="7">
        <v>44541</v>
      </c>
      <c r="M260" s="6" t="s">
        <v>1326</v>
      </c>
      <c r="N260" s="6" t="s">
        <v>1327</v>
      </c>
    </row>
    <row r="261" spans="1:14" ht="76.5" hidden="1" x14ac:dyDescent="0.25">
      <c r="A261" s="6" t="s">
        <v>952</v>
      </c>
      <c r="B261" s="6" t="s">
        <v>23</v>
      </c>
      <c r="C261" s="6" t="s">
        <v>1328</v>
      </c>
      <c r="D261" s="6" t="s">
        <v>1329</v>
      </c>
      <c r="E261" s="6" t="s">
        <v>1330</v>
      </c>
      <c r="F261" s="6" t="s">
        <v>1331</v>
      </c>
      <c r="G261" s="6" t="s">
        <v>1332</v>
      </c>
      <c r="H261" s="6" t="s">
        <v>1333</v>
      </c>
      <c r="I261" s="6" t="s">
        <v>1334</v>
      </c>
      <c r="J261" s="6" t="s">
        <v>1335</v>
      </c>
      <c r="K261" s="7">
        <v>44237</v>
      </c>
      <c r="L261" s="7">
        <v>44550</v>
      </c>
      <c r="M261" s="6" t="s">
        <v>1336</v>
      </c>
      <c r="N261" s="6" t="s">
        <v>43</v>
      </c>
    </row>
    <row r="262" spans="1:14" ht="114.75" hidden="1" x14ac:dyDescent="0.25">
      <c r="A262" s="6" t="s">
        <v>952</v>
      </c>
      <c r="B262" s="6" t="s">
        <v>23</v>
      </c>
      <c r="C262" s="6" t="s">
        <v>1328</v>
      </c>
      <c r="D262" s="6" t="s">
        <v>1329</v>
      </c>
      <c r="E262" s="6" t="s">
        <v>1330</v>
      </c>
      <c r="F262" s="6" t="s">
        <v>1331</v>
      </c>
      <c r="G262" s="6" t="s">
        <v>1332</v>
      </c>
      <c r="H262" s="6" t="s">
        <v>1337</v>
      </c>
      <c r="I262" s="6" t="s">
        <v>1338</v>
      </c>
      <c r="J262" s="6" t="s">
        <v>1339</v>
      </c>
      <c r="K262" s="7">
        <v>44237</v>
      </c>
      <c r="L262" s="7">
        <v>44550</v>
      </c>
      <c r="M262" s="6" t="s">
        <v>1336</v>
      </c>
      <c r="N262" s="6" t="s">
        <v>43</v>
      </c>
    </row>
    <row r="263" spans="1:14" ht="165.75" hidden="1" x14ac:dyDescent="0.25">
      <c r="A263" s="6" t="s">
        <v>952</v>
      </c>
      <c r="B263" s="6" t="s">
        <v>23</v>
      </c>
      <c r="C263" s="6" t="s">
        <v>1328</v>
      </c>
      <c r="D263" s="6" t="s">
        <v>1329</v>
      </c>
      <c r="E263" s="6" t="s">
        <v>1330</v>
      </c>
      <c r="F263" s="6" t="s">
        <v>1340</v>
      </c>
      <c r="G263" s="6" t="s">
        <v>1341</v>
      </c>
      <c r="H263" s="6" t="s">
        <v>1342</v>
      </c>
      <c r="I263" s="6" t="s">
        <v>1343</v>
      </c>
      <c r="J263" s="6" t="s">
        <v>1344</v>
      </c>
      <c r="K263" s="7">
        <v>44245</v>
      </c>
      <c r="L263" s="7">
        <v>44553</v>
      </c>
      <c r="M263" s="6" t="s">
        <v>1336</v>
      </c>
      <c r="N263" s="6" t="s">
        <v>1345</v>
      </c>
    </row>
    <row r="264" spans="1:14" ht="89.25" hidden="1" x14ac:dyDescent="0.25">
      <c r="A264" s="6" t="s">
        <v>952</v>
      </c>
      <c r="B264" s="6" t="s">
        <v>23</v>
      </c>
      <c r="C264" s="6" t="s">
        <v>1328</v>
      </c>
      <c r="D264" s="6" t="s">
        <v>1329</v>
      </c>
      <c r="E264" s="6" t="s">
        <v>1330</v>
      </c>
      <c r="F264" s="6" t="s">
        <v>1346</v>
      </c>
      <c r="G264" s="6" t="s">
        <v>1347</v>
      </c>
      <c r="H264" s="6" t="s">
        <v>1348</v>
      </c>
      <c r="I264" s="6" t="s">
        <v>1349</v>
      </c>
      <c r="J264" s="6" t="s">
        <v>1350</v>
      </c>
      <c r="K264" s="7">
        <v>44245</v>
      </c>
      <c r="L264" s="7">
        <v>44553</v>
      </c>
      <c r="M264" s="6" t="s">
        <v>1336</v>
      </c>
      <c r="N264" s="6" t="s">
        <v>1351</v>
      </c>
    </row>
    <row r="265" spans="1:14" ht="76.5" hidden="1" x14ac:dyDescent="0.25">
      <c r="A265" s="6" t="s">
        <v>952</v>
      </c>
      <c r="B265" s="6" t="s">
        <v>23</v>
      </c>
      <c r="C265" s="6" t="s">
        <v>1328</v>
      </c>
      <c r="D265" s="6" t="s">
        <v>1329</v>
      </c>
      <c r="E265" s="6" t="s">
        <v>1330</v>
      </c>
      <c r="F265" s="6" t="s">
        <v>1346</v>
      </c>
      <c r="G265" s="6" t="s">
        <v>1347</v>
      </c>
      <c r="H265" s="6" t="s">
        <v>1352</v>
      </c>
      <c r="I265" s="6" t="s">
        <v>1353</v>
      </c>
      <c r="J265" s="6" t="s">
        <v>1354</v>
      </c>
      <c r="K265" s="7">
        <v>44237</v>
      </c>
      <c r="L265" s="7">
        <v>44550</v>
      </c>
      <c r="M265" s="6" t="s">
        <v>1336</v>
      </c>
      <c r="N265" s="6" t="s">
        <v>1355</v>
      </c>
    </row>
    <row r="266" spans="1:14" ht="165.75" hidden="1" x14ac:dyDescent="0.25">
      <c r="A266" s="6" t="s">
        <v>481</v>
      </c>
      <c r="B266" s="6" t="s">
        <v>23</v>
      </c>
      <c r="C266" s="6" t="s">
        <v>1328</v>
      </c>
      <c r="D266" s="6" t="s">
        <v>1329</v>
      </c>
      <c r="E266" s="6" t="s">
        <v>1330</v>
      </c>
      <c r="F266" s="6" t="s">
        <v>1356</v>
      </c>
      <c r="G266" s="6" t="s">
        <v>1357</v>
      </c>
      <c r="H266" s="6" t="s">
        <v>1358</v>
      </c>
      <c r="I266" s="6" t="s">
        <v>1359</v>
      </c>
      <c r="J266" s="6" t="s">
        <v>1360</v>
      </c>
      <c r="K266" s="7">
        <v>44256</v>
      </c>
      <c r="L266" s="7">
        <v>44530</v>
      </c>
      <c r="M266" s="6" t="s">
        <v>1361</v>
      </c>
      <c r="N266" s="6" t="s">
        <v>1362</v>
      </c>
    </row>
    <row r="267" spans="1:14" ht="242.25" hidden="1" x14ac:dyDescent="0.25">
      <c r="A267" s="6" t="s">
        <v>952</v>
      </c>
      <c r="B267" s="6" t="s">
        <v>23</v>
      </c>
      <c r="C267" s="6" t="s">
        <v>1328</v>
      </c>
      <c r="D267" s="6" t="s">
        <v>1329</v>
      </c>
      <c r="E267" s="6" t="s">
        <v>1330</v>
      </c>
      <c r="F267" s="6" t="s">
        <v>1356</v>
      </c>
      <c r="G267" s="6" t="s">
        <v>1357</v>
      </c>
      <c r="H267" s="6" t="s">
        <v>1363</v>
      </c>
      <c r="I267" s="6" t="s">
        <v>1364</v>
      </c>
      <c r="J267" s="6" t="s">
        <v>1365</v>
      </c>
      <c r="K267" s="7">
        <v>44245</v>
      </c>
      <c r="L267" s="7">
        <v>44250</v>
      </c>
      <c r="M267" s="6" t="s">
        <v>1336</v>
      </c>
      <c r="N267" s="6" t="s">
        <v>1366</v>
      </c>
    </row>
    <row r="268" spans="1:14" ht="242.25" hidden="1" x14ac:dyDescent="0.25">
      <c r="A268" s="6" t="s">
        <v>952</v>
      </c>
      <c r="B268" s="6" t="s">
        <v>23</v>
      </c>
      <c r="C268" s="6" t="s">
        <v>1328</v>
      </c>
      <c r="D268" s="6" t="s">
        <v>1329</v>
      </c>
      <c r="E268" s="6" t="s">
        <v>1330</v>
      </c>
      <c r="F268" s="6" t="s">
        <v>1356</v>
      </c>
      <c r="G268" s="6" t="s">
        <v>1357</v>
      </c>
      <c r="H268" s="6" t="s">
        <v>1367</v>
      </c>
      <c r="I268" s="6" t="s">
        <v>1368</v>
      </c>
      <c r="J268" s="6" t="s">
        <v>1369</v>
      </c>
      <c r="K268" s="7">
        <v>44245</v>
      </c>
      <c r="L268" s="7">
        <v>44553</v>
      </c>
      <c r="M268" s="6" t="s">
        <v>1370</v>
      </c>
      <c r="N268" s="6" t="s">
        <v>1366</v>
      </c>
    </row>
    <row r="269" spans="1:14" ht="242.25" hidden="1" x14ac:dyDescent="0.25">
      <c r="A269" s="6" t="s">
        <v>952</v>
      </c>
      <c r="B269" s="6" t="s">
        <v>23</v>
      </c>
      <c r="C269" s="6" t="s">
        <v>1328</v>
      </c>
      <c r="D269" s="6" t="s">
        <v>1329</v>
      </c>
      <c r="E269" s="6" t="s">
        <v>1330</v>
      </c>
      <c r="F269" s="6" t="s">
        <v>1356</v>
      </c>
      <c r="G269" s="6" t="s">
        <v>1357</v>
      </c>
      <c r="H269" s="6" t="s">
        <v>1371</v>
      </c>
      <c r="I269" s="6" t="s">
        <v>1372</v>
      </c>
      <c r="J269" s="6" t="s">
        <v>1373</v>
      </c>
      <c r="K269" s="7">
        <v>44245</v>
      </c>
      <c r="L269" s="7">
        <v>44553</v>
      </c>
      <c r="M269" s="6" t="s">
        <v>1370</v>
      </c>
      <c r="N269" s="6" t="s">
        <v>1366</v>
      </c>
    </row>
    <row r="270" spans="1:14" ht="242.25" hidden="1" x14ac:dyDescent="0.25">
      <c r="A270" s="6" t="s">
        <v>952</v>
      </c>
      <c r="B270" s="6" t="s">
        <v>23</v>
      </c>
      <c r="C270" s="6" t="s">
        <v>1328</v>
      </c>
      <c r="D270" s="6" t="s">
        <v>1329</v>
      </c>
      <c r="E270" s="6" t="s">
        <v>1330</v>
      </c>
      <c r="F270" s="6" t="s">
        <v>1356</v>
      </c>
      <c r="G270" s="6" t="s">
        <v>1357</v>
      </c>
      <c r="H270" s="6" t="s">
        <v>1374</v>
      </c>
      <c r="I270" s="6" t="s">
        <v>1375</v>
      </c>
      <c r="J270" s="6" t="s">
        <v>1376</v>
      </c>
      <c r="K270" s="7">
        <v>44245</v>
      </c>
      <c r="L270" s="7">
        <v>44553</v>
      </c>
      <c r="M270" s="6" t="s">
        <v>1336</v>
      </c>
      <c r="N270" s="6" t="s">
        <v>1377</v>
      </c>
    </row>
    <row r="271" spans="1:14" ht="102" hidden="1" x14ac:dyDescent="0.25">
      <c r="A271" s="6" t="s">
        <v>952</v>
      </c>
      <c r="B271" s="6" t="s">
        <v>23</v>
      </c>
      <c r="C271" s="6" t="s">
        <v>1328</v>
      </c>
      <c r="D271" s="6" t="s">
        <v>1329</v>
      </c>
      <c r="E271" s="6" t="s">
        <v>1378</v>
      </c>
      <c r="F271" s="6" t="s">
        <v>1379</v>
      </c>
      <c r="G271" s="6" t="s">
        <v>1380</v>
      </c>
      <c r="H271" s="6" t="s">
        <v>1381</v>
      </c>
      <c r="I271" s="6" t="s">
        <v>1382</v>
      </c>
      <c r="J271" s="6" t="s">
        <v>1383</v>
      </c>
      <c r="K271" s="7">
        <v>44237</v>
      </c>
      <c r="L271" s="7">
        <v>44550</v>
      </c>
      <c r="M271" s="6" t="s">
        <v>1336</v>
      </c>
      <c r="N271" s="6" t="s">
        <v>43</v>
      </c>
    </row>
    <row r="272" spans="1:14" ht="102" hidden="1" x14ac:dyDescent="0.25">
      <c r="A272" s="6" t="s">
        <v>952</v>
      </c>
      <c r="B272" s="6" t="s">
        <v>23</v>
      </c>
      <c r="C272" s="6" t="s">
        <v>1328</v>
      </c>
      <c r="D272" s="6" t="s">
        <v>1329</v>
      </c>
      <c r="E272" s="6" t="s">
        <v>1378</v>
      </c>
      <c r="F272" s="6" t="s">
        <v>1384</v>
      </c>
      <c r="G272" s="6" t="s">
        <v>1385</v>
      </c>
      <c r="H272" s="6" t="s">
        <v>1386</v>
      </c>
      <c r="I272" s="6" t="s">
        <v>1387</v>
      </c>
      <c r="J272" s="6" t="s">
        <v>1388</v>
      </c>
      <c r="K272" s="7">
        <v>44245</v>
      </c>
      <c r="L272" s="7">
        <v>44553</v>
      </c>
      <c r="M272" s="6" t="s">
        <v>1336</v>
      </c>
      <c r="N272" s="6" t="s">
        <v>1355</v>
      </c>
    </row>
    <row r="273" spans="1:14" ht="114.75" hidden="1" x14ac:dyDescent="0.25">
      <c r="A273" s="6" t="s">
        <v>952</v>
      </c>
      <c r="B273" s="6" t="s">
        <v>23</v>
      </c>
      <c r="C273" s="6" t="s">
        <v>1328</v>
      </c>
      <c r="D273" s="6" t="s">
        <v>1329</v>
      </c>
      <c r="E273" s="6" t="s">
        <v>1389</v>
      </c>
      <c r="F273" s="6" t="s">
        <v>1390</v>
      </c>
      <c r="G273" s="6" t="s">
        <v>1391</v>
      </c>
      <c r="H273" s="6" t="s">
        <v>1392</v>
      </c>
      <c r="I273" s="6" t="s">
        <v>1393</v>
      </c>
      <c r="J273" s="6" t="s">
        <v>1394</v>
      </c>
      <c r="K273" s="7">
        <v>44237</v>
      </c>
      <c r="L273" s="7">
        <v>44550</v>
      </c>
      <c r="M273" s="6" t="s">
        <v>1336</v>
      </c>
      <c r="N273" s="6" t="s">
        <v>43</v>
      </c>
    </row>
    <row r="274" spans="1:14" ht="153" hidden="1" x14ac:dyDescent="0.25">
      <c r="A274" s="6" t="s">
        <v>952</v>
      </c>
      <c r="B274" s="6" t="s">
        <v>23</v>
      </c>
      <c r="C274" s="6" t="s">
        <v>1328</v>
      </c>
      <c r="D274" s="6" t="s">
        <v>1395</v>
      </c>
      <c r="E274" s="6" t="s">
        <v>1396</v>
      </c>
      <c r="F274" s="6" t="s">
        <v>1397</v>
      </c>
      <c r="G274" s="6" t="s">
        <v>1398</v>
      </c>
      <c r="H274" s="6" t="s">
        <v>1399</v>
      </c>
      <c r="I274" s="6" t="s">
        <v>1400</v>
      </c>
      <c r="J274" s="6" t="s">
        <v>1401</v>
      </c>
      <c r="K274" s="7">
        <v>44245</v>
      </c>
      <c r="L274" s="7">
        <v>44553</v>
      </c>
      <c r="M274" s="6" t="s">
        <v>1336</v>
      </c>
      <c r="N274" s="6" t="s">
        <v>1345</v>
      </c>
    </row>
    <row r="275" spans="1:14" ht="165.75" hidden="1" x14ac:dyDescent="0.25">
      <c r="A275" s="6" t="s">
        <v>952</v>
      </c>
      <c r="B275" s="6" t="s">
        <v>23</v>
      </c>
      <c r="C275" s="6" t="s">
        <v>1328</v>
      </c>
      <c r="D275" s="6" t="s">
        <v>1395</v>
      </c>
      <c r="E275" s="6" t="s">
        <v>1396</v>
      </c>
      <c r="F275" s="6" t="s">
        <v>1402</v>
      </c>
      <c r="G275" s="6" t="s">
        <v>1403</v>
      </c>
      <c r="H275" s="6" t="s">
        <v>1404</v>
      </c>
      <c r="I275" s="6" t="s">
        <v>1405</v>
      </c>
      <c r="J275" s="6" t="s">
        <v>1406</v>
      </c>
      <c r="K275" s="7">
        <v>44245</v>
      </c>
      <c r="L275" s="7">
        <v>44250</v>
      </c>
      <c r="M275" s="6" t="s">
        <v>1336</v>
      </c>
      <c r="N275" s="6" t="s">
        <v>1407</v>
      </c>
    </row>
    <row r="276" spans="1:14" ht="114.75" hidden="1" x14ac:dyDescent="0.25">
      <c r="A276" s="6" t="s">
        <v>952</v>
      </c>
      <c r="B276" s="6" t="s">
        <v>23</v>
      </c>
      <c r="C276" s="6" t="s">
        <v>1328</v>
      </c>
      <c r="D276" s="6" t="s">
        <v>1395</v>
      </c>
      <c r="E276" s="6" t="s">
        <v>1396</v>
      </c>
      <c r="F276" s="6" t="s">
        <v>1408</v>
      </c>
      <c r="G276" s="6" t="s">
        <v>1409</v>
      </c>
      <c r="H276" s="6" t="s">
        <v>1410</v>
      </c>
      <c r="I276" s="6" t="s">
        <v>1411</v>
      </c>
      <c r="J276" s="6" t="s">
        <v>1320</v>
      </c>
      <c r="K276" s="7">
        <v>44245</v>
      </c>
      <c r="L276" s="7">
        <v>44553</v>
      </c>
      <c r="M276" s="6" t="s">
        <v>1336</v>
      </c>
      <c r="N276" s="6" t="s">
        <v>1345</v>
      </c>
    </row>
    <row r="277" spans="1:14" ht="114.75" hidden="1" x14ac:dyDescent="0.25">
      <c r="A277" s="6" t="s">
        <v>952</v>
      </c>
      <c r="B277" s="6" t="s">
        <v>23</v>
      </c>
      <c r="C277" s="6" t="s">
        <v>1328</v>
      </c>
      <c r="D277" s="6" t="s">
        <v>1395</v>
      </c>
      <c r="E277" s="6" t="s">
        <v>1396</v>
      </c>
      <c r="F277" s="6" t="s">
        <v>1408</v>
      </c>
      <c r="G277" s="6" t="s">
        <v>1409</v>
      </c>
      <c r="H277" s="6" t="s">
        <v>1412</v>
      </c>
      <c r="I277" s="6" t="s">
        <v>1413</v>
      </c>
      <c r="J277" s="6" t="s">
        <v>1414</v>
      </c>
      <c r="K277" s="7">
        <v>44245</v>
      </c>
      <c r="L277" s="7">
        <v>44553</v>
      </c>
      <c r="M277" s="6" t="s">
        <v>1336</v>
      </c>
      <c r="N277" s="6" t="s">
        <v>1345</v>
      </c>
    </row>
    <row r="278" spans="1:14" s="38" customFormat="1" ht="195" customHeight="1" x14ac:dyDescent="0.25">
      <c r="A278" s="37" t="s">
        <v>1422</v>
      </c>
      <c r="B278" s="37" t="s">
        <v>1416</v>
      </c>
      <c r="C278" s="37" t="s">
        <v>1417</v>
      </c>
      <c r="D278" s="37" t="s">
        <v>1418</v>
      </c>
      <c r="E278" s="37" t="s">
        <v>2145</v>
      </c>
      <c r="F278" s="37" t="s">
        <v>2144</v>
      </c>
      <c r="G278" s="37" t="s">
        <v>1477</v>
      </c>
      <c r="H278" s="37" t="s">
        <v>2151</v>
      </c>
      <c r="I278" s="37" t="s">
        <v>2152</v>
      </c>
      <c r="J278" s="37" t="s">
        <v>1423</v>
      </c>
      <c r="K278" s="46">
        <v>44536</v>
      </c>
      <c r="L278" s="46">
        <v>44742</v>
      </c>
      <c r="M278" s="47" t="s">
        <v>2182</v>
      </c>
      <c r="N278" s="37" t="s">
        <v>43</v>
      </c>
    </row>
    <row r="279" spans="1:14" s="38" customFormat="1" ht="125.25" customHeight="1" x14ac:dyDescent="0.25">
      <c r="A279" s="37" t="s">
        <v>1422</v>
      </c>
      <c r="B279" s="37" t="s">
        <v>1416</v>
      </c>
      <c r="C279" s="37" t="s">
        <v>1540</v>
      </c>
      <c r="D279" s="37" t="s">
        <v>1418</v>
      </c>
      <c r="E279" s="39" t="s">
        <v>2146</v>
      </c>
      <c r="F279" s="37" t="s">
        <v>2143</v>
      </c>
      <c r="G279" s="37" t="s">
        <v>2153</v>
      </c>
      <c r="H279" s="1" t="s">
        <v>2154</v>
      </c>
      <c r="I279" s="37" t="s">
        <v>2155</v>
      </c>
      <c r="J279" s="37" t="s">
        <v>2156</v>
      </c>
      <c r="K279" s="46">
        <v>44536</v>
      </c>
      <c r="L279" s="46">
        <v>44742</v>
      </c>
      <c r="M279" s="47" t="s">
        <v>2182</v>
      </c>
      <c r="N279" s="37" t="s">
        <v>43</v>
      </c>
    </row>
    <row r="280" spans="1:14" s="38" customFormat="1" ht="124.5" customHeight="1" x14ac:dyDescent="0.25">
      <c r="A280" s="37" t="s">
        <v>1422</v>
      </c>
      <c r="B280" s="37" t="s">
        <v>1416</v>
      </c>
      <c r="C280" s="37" t="s">
        <v>1540</v>
      </c>
      <c r="D280" s="37" t="s">
        <v>1418</v>
      </c>
      <c r="E280" s="39" t="s">
        <v>2161</v>
      </c>
      <c r="F280" s="37" t="s">
        <v>2141</v>
      </c>
      <c r="G280" s="37" t="s">
        <v>2162</v>
      </c>
      <c r="H280" s="37" t="s">
        <v>2157</v>
      </c>
      <c r="I280" s="37" t="s">
        <v>2163</v>
      </c>
      <c r="J280" s="37" t="s">
        <v>2164</v>
      </c>
      <c r="K280" s="46">
        <v>44536</v>
      </c>
      <c r="L280" s="46">
        <v>44742</v>
      </c>
      <c r="M280" s="47" t="s">
        <v>2183</v>
      </c>
      <c r="N280" s="37" t="s">
        <v>43</v>
      </c>
    </row>
    <row r="281" spans="1:14" s="38" customFormat="1" ht="124.5" customHeight="1" x14ac:dyDescent="0.25">
      <c r="A281" s="37" t="s">
        <v>1422</v>
      </c>
      <c r="B281" s="37" t="s">
        <v>1416</v>
      </c>
      <c r="C281" s="37" t="s">
        <v>1417</v>
      </c>
      <c r="D281" s="37" t="s">
        <v>1418</v>
      </c>
      <c r="E281" s="37" t="s">
        <v>2149</v>
      </c>
      <c r="F281" s="37" t="s">
        <v>2140</v>
      </c>
      <c r="G281" s="42" t="s">
        <v>2165</v>
      </c>
      <c r="H281" s="45" t="s">
        <v>2158</v>
      </c>
      <c r="I281" s="43" t="s">
        <v>2166</v>
      </c>
      <c r="J281" s="37" t="s">
        <v>2167</v>
      </c>
      <c r="K281" s="46">
        <v>44536</v>
      </c>
      <c r="L281" s="46">
        <v>44742</v>
      </c>
      <c r="M281" s="47" t="s">
        <v>2182</v>
      </c>
      <c r="N281" s="37" t="s">
        <v>43</v>
      </c>
    </row>
    <row r="282" spans="1:14" ht="369.75" x14ac:dyDescent="0.25">
      <c r="A282" s="6" t="s">
        <v>1422</v>
      </c>
      <c r="B282" s="6" t="s">
        <v>1416</v>
      </c>
      <c r="C282" s="6" t="s">
        <v>1417</v>
      </c>
      <c r="D282" s="6" t="s">
        <v>1418</v>
      </c>
      <c r="E282" s="6" t="s">
        <v>2147</v>
      </c>
      <c r="F282" s="41" t="s">
        <v>2142</v>
      </c>
      <c r="G282" s="6" t="s">
        <v>2168</v>
      </c>
      <c r="H282" s="44" t="s">
        <v>2159</v>
      </c>
      <c r="I282" s="6" t="s">
        <v>2169</v>
      </c>
      <c r="J282" s="6" t="s">
        <v>2172</v>
      </c>
      <c r="K282" s="46">
        <v>44536</v>
      </c>
      <c r="L282" s="46">
        <v>44742</v>
      </c>
      <c r="M282" s="41" t="s">
        <v>2184</v>
      </c>
      <c r="N282" s="6" t="s">
        <v>43</v>
      </c>
    </row>
    <row r="283" spans="1:14" s="38" customFormat="1" ht="267.75" x14ac:dyDescent="0.25">
      <c r="A283" s="37" t="s">
        <v>1422</v>
      </c>
      <c r="B283" s="37" t="s">
        <v>1416</v>
      </c>
      <c r="C283" s="37" t="s">
        <v>1417</v>
      </c>
      <c r="D283" s="37" t="s">
        <v>1418</v>
      </c>
      <c r="E283" s="37" t="s">
        <v>2148</v>
      </c>
      <c r="F283" s="37" t="s">
        <v>2139</v>
      </c>
      <c r="G283" s="37" t="s">
        <v>2170</v>
      </c>
      <c r="H283" s="37" t="s">
        <v>2160</v>
      </c>
      <c r="I283" s="37" t="s">
        <v>2171</v>
      </c>
      <c r="J283" s="37" t="s">
        <v>2173</v>
      </c>
      <c r="K283" s="46">
        <v>44536</v>
      </c>
      <c r="L283" s="46">
        <v>44742</v>
      </c>
      <c r="M283" s="47" t="s">
        <v>2182</v>
      </c>
      <c r="N283" s="37" t="s">
        <v>43</v>
      </c>
    </row>
    <row r="284" spans="1:14" s="38" customFormat="1" ht="142.5" customHeight="1" x14ac:dyDescent="0.25">
      <c r="A284" s="37" t="s">
        <v>1422</v>
      </c>
      <c r="B284" s="37" t="s">
        <v>1416</v>
      </c>
      <c r="C284" s="37" t="s">
        <v>1540</v>
      </c>
      <c r="D284" s="37" t="s">
        <v>1612</v>
      </c>
      <c r="E284" s="39" t="s">
        <v>2150</v>
      </c>
      <c r="F284" s="37" t="s">
        <v>2138</v>
      </c>
      <c r="G284" s="37" t="s">
        <v>2174</v>
      </c>
      <c r="H284" s="37" t="s">
        <v>2175</v>
      </c>
      <c r="I284" s="37" t="s">
        <v>2177</v>
      </c>
      <c r="J284" s="37" t="s">
        <v>2176</v>
      </c>
      <c r="K284" s="46">
        <v>44536</v>
      </c>
      <c r="L284" s="46">
        <v>44742</v>
      </c>
      <c r="M284" s="47" t="s">
        <v>2182</v>
      </c>
      <c r="N284" s="37" t="s">
        <v>43</v>
      </c>
    </row>
    <row r="285" spans="1:14" s="38" customFormat="1" ht="129" customHeight="1" x14ac:dyDescent="0.25">
      <c r="A285" s="37" t="s">
        <v>1422</v>
      </c>
      <c r="B285" s="37" t="s">
        <v>1416</v>
      </c>
      <c r="C285" s="37" t="s">
        <v>1540</v>
      </c>
      <c r="D285" s="37" t="s">
        <v>1612</v>
      </c>
      <c r="E285" s="39" t="s">
        <v>1541</v>
      </c>
      <c r="F285" s="37" t="s">
        <v>2137</v>
      </c>
      <c r="G285" s="37" t="s">
        <v>2178</v>
      </c>
      <c r="H285" s="37" t="s">
        <v>2179</v>
      </c>
      <c r="I285" s="37" t="s">
        <v>2180</v>
      </c>
      <c r="J285" s="37" t="s">
        <v>2181</v>
      </c>
      <c r="K285" s="46">
        <v>44536</v>
      </c>
      <c r="L285" s="46">
        <v>44742</v>
      </c>
      <c r="M285" s="47" t="s">
        <v>2185</v>
      </c>
      <c r="N285" s="37" t="s">
        <v>43</v>
      </c>
    </row>
    <row r="286" spans="1:14" ht="102" hidden="1" customHeight="1" x14ac:dyDescent="0.25">
      <c r="A286" s="6" t="s">
        <v>891</v>
      </c>
      <c r="B286" s="6" t="s">
        <v>1416</v>
      </c>
      <c r="C286" s="6" t="s">
        <v>1417</v>
      </c>
      <c r="D286" s="6" t="s">
        <v>1418</v>
      </c>
      <c r="E286" s="6" t="s">
        <v>1424</v>
      </c>
      <c r="F286" s="6"/>
      <c r="G286" s="6" t="s">
        <v>1425</v>
      </c>
      <c r="H286" s="6" t="s">
        <v>1426</v>
      </c>
      <c r="I286" s="6" t="s">
        <v>1427</v>
      </c>
      <c r="J286" s="6" t="s">
        <v>1428</v>
      </c>
      <c r="K286" s="7">
        <v>44228</v>
      </c>
      <c r="L286" s="7">
        <v>44499</v>
      </c>
      <c r="M286" s="6" t="s">
        <v>1420</v>
      </c>
      <c r="N286" s="6" t="s">
        <v>43</v>
      </c>
    </row>
    <row r="287" spans="1:14" ht="267.75" hidden="1" customHeight="1" x14ac:dyDescent="0.25">
      <c r="A287" s="6" t="s">
        <v>891</v>
      </c>
      <c r="B287" s="6" t="s">
        <v>1416</v>
      </c>
      <c r="C287" s="6" t="s">
        <v>1417</v>
      </c>
      <c r="D287" s="6" t="s">
        <v>1418</v>
      </c>
      <c r="E287" s="6" t="s">
        <v>1429</v>
      </c>
      <c r="F287" s="6" t="s">
        <v>2136</v>
      </c>
      <c r="G287" s="6" t="s">
        <v>1419</v>
      </c>
      <c r="H287" s="6" t="s">
        <v>1430</v>
      </c>
      <c r="I287" s="6" t="s">
        <v>1431</v>
      </c>
      <c r="J287" s="6" t="s">
        <v>1432</v>
      </c>
      <c r="K287" s="7">
        <v>44228</v>
      </c>
      <c r="L287" s="7">
        <v>44560</v>
      </c>
      <c r="M287" s="6" t="s">
        <v>1420</v>
      </c>
      <c r="N287" s="6" t="s">
        <v>43</v>
      </c>
    </row>
    <row r="288" spans="1:14" ht="165.75" hidden="1" x14ac:dyDescent="0.25">
      <c r="A288" s="6" t="s">
        <v>891</v>
      </c>
      <c r="B288" s="6" t="s">
        <v>1416</v>
      </c>
      <c r="C288" s="6" t="s">
        <v>1417</v>
      </c>
      <c r="D288" s="6" t="s">
        <v>1418</v>
      </c>
      <c r="E288" s="6" t="s">
        <v>1433</v>
      </c>
      <c r="F288" s="6" t="s">
        <v>1434</v>
      </c>
      <c r="G288" s="6" t="s">
        <v>1419</v>
      </c>
      <c r="H288" s="6" t="s">
        <v>1435</v>
      </c>
      <c r="I288" s="6" t="s">
        <v>1436</v>
      </c>
      <c r="J288" s="6" t="s">
        <v>1437</v>
      </c>
      <c r="K288" s="7">
        <v>44208</v>
      </c>
      <c r="L288" s="7">
        <v>44377</v>
      </c>
      <c r="M288" s="6" t="s">
        <v>1420</v>
      </c>
      <c r="N288" s="6" t="s">
        <v>43</v>
      </c>
    </row>
    <row r="289" spans="1:14" ht="409.5" hidden="1" x14ac:dyDescent="0.25">
      <c r="A289" s="6" t="s">
        <v>855</v>
      </c>
      <c r="B289" s="6" t="s">
        <v>1416</v>
      </c>
      <c r="C289" s="6" t="s">
        <v>1417</v>
      </c>
      <c r="D289" s="6" t="s">
        <v>1418</v>
      </c>
      <c r="E289" s="6" t="s">
        <v>1438</v>
      </c>
      <c r="F289" s="6" t="s">
        <v>1439</v>
      </c>
      <c r="G289" s="6" t="s">
        <v>1440</v>
      </c>
      <c r="H289" s="6" t="s">
        <v>1441</v>
      </c>
      <c r="I289" s="6" t="s">
        <v>1442</v>
      </c>
      <c r="J289" s="6" t="s">
        <v>1443</v>
      </c>
      <c r="K289" s="7">
        <v>44214</v>
      </c>
      <c r="L289" s="7">
        <v>44560</v>
      </c>
      <c r="M289" s="6" t="s">
        <v>861</v>
      </c>
      <c r="N289" s="6" t="s">
        <v>43</v>
      </c>
    </row>
    <row r="290" spans="1:14" ht="357" hidden="1" x14ac:dyDescent="0.25">
      <c r="A290" s="6" t="s">
        <v>855</v>
      </c>
      <c r="B290" s="6" t="s">
        <v>1416</v>
      </c>
      <c r="C290" s="6" t="s">
        <v>1417</v>
      </c>
      <c r="D290" s="6" t="s">
        <v>1418</v>
      </c>
      <c r="E290" s="6" t="s">
        <v>1444</v>
      </c>
      <c r="F290" s="6" t="s">
        <v>1445</v>
      </c>
      <c r="G290" s="6" t="s">
        <v>1446</v>
      </c>
      <c r="H290" s="6" t="s">
        <v>1447</v>
      </c>
      <c r="I290" s="6" t="s">
        <v>1448</v>
      </c>
      <c r="J290" s="6" t="s">
        <v>1449</v>
      </c>
      <c r="K290" s="7">
        <v>44214</v>
      </c>
      <c r="L290" s="7">
        <v>44560</v>
      </c>
      <c r="M290" s="6" t="s">
        <v>861</v>
      </c>
      <c r="N290" s="6" t="s">
        <v>43</v>
      </c>
    </row>
    <row r="291" spans="1:14" ht="89.25" hidden="1" x14ac:dyDescent="0.25">
      <c r="A291" s="6" t="s">
        <v>855</v>
      </c>
      <c r="B291" s="6" t="s">
        <v>1416</v>
      </c>
      <c r="C291" s="6" t="s">
        <v>1417</v>
      </c>
      <c r="D291" s="6" t="s">
        <v>1418</v>
      </c>
      <c r="E291" s="6" t="s">
        <v>1450</v>
      </c>
      <c r="F291" s="6" t="s">
        <v>1451</v>
      </c>
      <c r="G291" s="6" t="s">
        <v>1452</v>
      </c>
      <c r="H291" s="6" t="s">
        <v>1453</v>
      </c>
      <c r="I291" s="6" t="s">
        <v>1454</v>
      </c>
      <c r="J291" s="6" t="s">
        <v>1455</v>
      </c>
      <c r="K291" s="7">
        <v>44214</v>
      </c>
      <c r="L291" s="7">
        <v>44560</v>
      </c>
      <c r="M291" s="6" t="s">
        <v>861</v>
      </c>
      <c r="N291" s="6" t="s">
        <v>43</v>
      </c>
    </row>
    <row r="292" spans="1:14" ht="357" hidden="1" x14ac:dyDescent="0.25">
      <c r="A292" s="6" t="s">
        <v>855</v>
      </c>
      <c r="B292" s="6" t="s">
        <v>1416</v>
      </c>
      <c r="C292" s="6" t="s">
        <v>1417</v>
      </c>
      <c r="D292" s="6" t="s">
        <v>1456</v>
      </c>
      <c r="E292" s="6" t="s">
        <v>1457</v>
      </c>
      <c r="F292" s="6" t="s">
        <v>1458</v>
      </c>
      <c r="G292" s="6" t="s">
        <v>1459</v>
      </c>
      <c r="H292" s="6" t="s">
        <v>1460</v>
      </c>
      <c r="I292" s="6" t="s">
        <v>1461</v>
      </c>
      <c r="J292" s="6" t="s">
        <v>1462</v>
      </c>
      <c r="K292" s="7">
        <v>44214</v>
      </c>
      <c r="L292" s="7">
        <v>44560</v>
      </c>
      <c r="M292" s="6" t="s">
        <v>861</v>
      </c>
      <c r="N292" s="6" t="s">
        <v>1463</v>
      </c>
    </row>
    <row r="293" spans="1:14" ht="409.5" hidden="1" x14ac:dyDescent="0.25">
      <c r="A293" s="6" t="s">
        <v>899</v>
      </c>
      <c r="B293" s="6" t="s">
        <v>1416</v>
      </c>
      <c r="C293" s="6" t="s">
        <v>1417</v>
      </c>
      <c r="D293" s="6" t="s">
        <v>1456</v>
      </c>
      <c r="E293" s="6" t="s">
        <v>1464</v>
      </c>
      <c r="F293" s="6" t="s">
        <v>1465</v>
      </c>
      <c r="G293" s="6" t="s">
        <v>1415</v>
      </c>
      <c r="H293" s="6" t="s">
        <v>1466</v>
      </c>
      <c r="I293" s="6" t="s">
        <v>1467</v>
      </c>
      <c r="J293" s="6" t="s">
        <v>1468</v>
      </c>
      <c r="K293" s="7">
        <v>44228</v>
      </c>
      <c r="L293" s="7">
        <v>44530</v>
      </c>
      <c r="M293" s="6" t="s">
        <v>1469</v>
      </c>
      <c r="N293" s="6" t="s">
        <v>1470</v>
      </c>
    </row>
    <row r="294" spans="1:14" ht="409.5" hidden="1" x14ac:dyDescent="0.25">
      <c r="A294" s="6" t="s">
        <v>891</v>
      </c>
      <c r="B294" s="6" t="s">
        <v>1416</v>
      </c>
      <c r="C294" s="6" t="s">
        <v>1417</v>
      </c>
      <c r="D294" s="6" t="s">
        <v>1456</v>
      </c>
      <c r="E294" s="6" t="s">
        <v>1471</v>
      </c>
      <c r="F294" s="6" t="s">
        <v>1472</v>
      </c>
      <c r="G294" s="6" t="s">
        <v>1473</v>
      </c>
      <c r="H294" s="6" t="s">
        <v>1474</v>
      </c>
      <c r="I294" s="6" t="s">
        <v>1475</v>
      </c>
      <c r="J294" s="6" t="s">
        <v>1476</v>
      </c>
      <c r="K294" s="7">
        <v>44228</v>
      </c>
      <c r="L294" s="7">
        <v>44196</v>
      </c>
      <c r="M294" s="6" t="s">
        <v>1420</v>
      </c>
      <c r="N294" s="6" t="s">
        <v>43</v>
      </c>
    </row>
    <row r="295" spans="1:14" ht="280.5" hidden="1" x14ac:dyDescent="0.25">
      <c r="A295" s="6" t="s">
        <v>197</v>
      </c>
      <c r="B295" s="6" t="s">
        <v>1416</v>
      </c>
      <c r="C295" s="6" t="s">
        <v>1417</v>
      </c>
      <c r="D295" s="6" t="s">
        <v>1456</v>
      </c>
      <c r="E295" s="6" t="s">
        <v>1478</v>
      </c>
      <c r="F295" s="6" t="s">
        <v>1479</v>
      </c>
      <c r="G295" s="6" t="s">
        <v>1480</v>
      </c>
      <c r="H295" s="6" t="s">
        <v>1481</v>
      </c>
      <c r="I295" s="6" t="s">
        <v>1482</v>
      </c>
      <c r="J295" s="6" t="s">
        <v>1483</v>
      </c>
      <c r="K295" s="7">
        <v>44409</v>
      </c>
      <c r="L295" s="7">
        <v>44560</v>
      </c>
      <c r="M295" s="6" t="s">
        <v>1421</v>
      </c>
      <c r="N295" s="6" t="s">
        <v>43</v>
      </c>
    </row>
    <row r="296" spans="1:14" ht="191.25" hidden="1" x14ac:dyDescent="0.25">
      <c r="A296" s="6" t="s">
        <v>952</v>
      </c>
      <c r="B296" s="6" t="s">
        <v>1416</v>
      </c>
      <c r="C296" s="6" t="s">
        <v>1417</v>
      </c>
      <c r="D296" s="6" t="s">
        <v>1456</v>
      </c>
      <c r="E296" s="6" t="s">
        <v>1484</v>
      </c>
      <c r="F296" s="6" t="s">
        <v>1485</v>
      </c>
      <c r="G296" s="6" t="s">
        <v>1486</v>
      </c>
      <c r="H296" s="6" t="s">
        <v>1487</v>
      </c>
      <c r="I296" s="6" t="s">
        <v>1488</v>
      </c>
      <c r="J296" s="6" t="s">
        <v>1489</v>
      </c>
      <c r="K296" s="7">
        <v>44225</v>
      </c>
      <c r="L296" s="7">
        <v>44438</v>
      </c>
      <c r="M296" s="6" t="s">
        <v>1490</v>
      </c>
      <c r="N296" s="6" t="s">
        <v>43</v>
      </c>
    </row>
    <row r="297" spans="1:14" ht="357" hidden="1" x14ac:dyDescent="0.25">
      <c r="A297" s="6" t="s">
        <v>772</v>
      </c>
      <c r="B297" s="6" t="s">
        <v>1416</v>
      </c>
      <c r="C297" s="6" t="s">
        <v>1417</v>
      </c>
      <c r="D297" s="6" t="s">
        <v>1456</v>
      </c>
      <c r="E297" s="6" t="s">
        <v>1491</v>
      </c>
      <c r="F297" s="6" t="s">
        <v>1492</v>
      </c>
      <c r="G297" s="6" t="s">
        <v>1493</v>
      </c>
      <c r="H297" s="6" t="s">
        <v>1494</v>
      </c>
      <c r="I297" s="6" t="s">
        <v>1495</v>
      </c>
      <c r="J297" s="6" t="s">
        <v>1496</v>
      </c>
      <c r="K297" s="7">
        <v>44208</v>
      </c>
      <c r="L297" s="7">
        <v>44377</v>
      </c>
      <c r="M297" s="6" t="s">
        <v>1497</v>
      </c>
      <c r="N297" s="6" t="s">
        <v>1498</v>
      </c>
    </row>
    <row r="298" spans="1:14" ht="267.75" hidden="1" x14ac:dyDescent="0.25">
      <c r="A298" s="6" t="s">
        <v>952</v>
      </c>
      <c r="B298" s="6" t="s">
        <v>1416</v>
      </c>
      <c r="C298" s="6" t="s">
        <v>1417</v>
      </c>
      <c r="D298" s="6" t="s">
        <v>1456</v>
      </c>
      <c r="E298" s="6" t="s">
        <v>1499</v>
      </c>
      <c r="F298" s="6" t="s">
        <v>1500</v>
      </c>
      <c r="G298" s="6" t="s">
        <v>1486</v>
      </c>
      <c r="H298" s="6" t="s">
        <v>1501</v>
      </c>
      <c r="I298" s="6" t="s">
        <v>1502</v>
      </c>
      <c r="J298" s="6" t="s">
        <v>1503</v>
      </c>
      <c r="K298" s="7">
        <v>44225</v>
      </c>
      <c r="L298" s="7">
        <v>44438</v>
      </c>
      <c r="M298" s="6" t="s">
        <v>1490</v>
      </c>
      <c r="N298" s="6" t="s">
        <v>43</v>
      </c>
    </row>
    <row r="299" spans="1:14" ht="255" hidden="1" x14ac:dyDescent="0.25">
      <c r="A299" s="6" t="s">
        <v>891</v>
      </c>
      <c r="B299" s="6" t="s">
        <v>1416</v>
      </c>
      <c r="C299" s="6" t="s">
        <v>1417</v>
      </c>
      <c r="D299" s="6" t="s">
        <v>1456</v>
      </c>
      <c r="E299" s="6" t="s">
        <v>1504</v>
      </c>
      <c r="F299" s="6" t="s">
        <v>1505</v>
      </c>
      <c r="G299" s="6" t="s">
        <v>1419</v>
      </c>
      <c r="H299" s="6" t="s">
        <v>1506</v>
      </c>
      <c r="I299" s="6" t="s">
        <v>1507</v>
      </c>
      <c r="J299" s="6" t="s">
        <v>1508</v>
      </c>
      <c r="K299" s="7">
        <v>44348</v>
      </c>
      <c r="L299" s="7">
        <v>44377</v>
      </c>
      <c r="M299" s="6" t="s">
        <v>1420</v>
      </c>
      <c r="N299" s="6" t="s">
        <v>43</v>
      </c>
    </row>
    <row r="300" spans="1:14" ht="409.5" hidden="1" x14ac:dyDescent="0.25">
      <c r="A300" s="6" t="s">
        <v>772</v>
      </c>
      <c r="B300" s="6" t="s">
        <v>1416</v>
      </c>
      <c r="C300" s="6" t="s">
        <v>1417</v>
      </c>
      <c r="D300" s="6" t="s">
        <v>1456</v>
      </c>
      <c r="E300" s="6" t="s">
        <v>1509</v>
      </c>
      <c r="F300" s="6" t="s">
        <v>1510</v>
      </c>
      <c r="G300" s="6" t="s">
        <v>1511</v>
      </c>
      <c r="H300" s="6" t="s">
        <v>1512</v>
      </c>
      <c r="I300" s="6" t="s">
        <v>1513</v>
      </c>
      <c r="J300" s="6" t="s">
        <v>1514</v>
      </c>
      <c r="K300" s="7">
        <v>44208</v>
      </c>
      <c r="L300" s="7">
        <v>44285</v>
      </c>
      <c r="M300" s="6" t="s">
        <v>1515</v>
      </c>
      <c r="N300" s="6" t="s">
        <v>1516</v>
      </c>
    </row>
    <row r="301" spans="1:14" ht="204" hidden="1" x14ac:dyDescent="0.25">
      <c r="A301" s="6" t="s">
        <v>952</v>
      </c>
      <c r="B301" s="6" t="s">
        <v>1416</v>
      </c>
      <c r="C301" s="6" t="s">
        <v>1417</v>
      </c>
      <c r="D301" s="6" t="s">
        <v>1456</v>
      </c>
      <c r="E301" s="6" t="s">
        <v>1517</v>
      </c>
      <c r="F301" s="6" t="s">
        <v>1518</v>
      </c>
      <c r="G301" s="6" t="s">
        <v>1486</v>
      </c>
      <c r="H301" s="6" t="s">
        <v>1519</v>
      </c>
      <c r="I301" s="6" t="s">
        <v>1520</v>
      </c>
      <c r="J301" s="6" t="s">
        <v>1521</v>
      </c>
      <c r="K301" s="7">
        <v>44225</v>
      </c>
      <c r="L301" s="7">
        <v>44438</v>
      </c>
      <c r="M301" s="6" t="s">
        <v>1490</v>
      </c>
      <c r="N301" s="6" t="s">
        <v>43</v>
      </c>
    </row>
    <row r="302" spans="1:14" ht="357" hidden="1" x14ac:dyDescent="0.25">
      <c r="A302" s="6" t="s">
        <v>772</v>
      </c>
      <c r="B302" s="6" t="s">
        <v>1416</v>
      </c>
      <c r="C302" s="6" t="s">
        <v>1417</v>
      </c>
      <c r="D302" s="6" t="s">
        <v>1456</v>
      </c>
      <c r="E302" s="6" t="s">
        <v>1522</v>
      </c>
      <c r="F302" s="6" t="s">
        <v>1523</v>
      </c>
      <c r="G302" s="6" t="s">
        <v>1524</v>
      </c>
      <c r="H302" s="6" t="s">
        <v>1525</v>
      </c>
      <c r="I302" s="6" t="s">
        <v>1526</v>
      </c>
      <c r="J302" s="6" t="s">
        <v>1527</v>
      </c>
      <c r="K302" s="7">
        <v>44208</v>
      </c>
      <c r="L302" s="7">
        <v>44440</v>
      </c>
      <c r="M302" s="6" t="s">
        <v>1528</v>
      </c>
      <c r="N302" s="6" t="s">
        <v>1529</v>
      </c>
    </row>
    <row r="303" spans="1:14" ht="267.75" hidden="1" x14ac:dyDescent="0.25">
      <c r="A303" s="6" t="s">
        <v>952</v>
      </c>
      <c r="B303" s="6" t="s">
        <v>1416</v>
      </c>
      <c r="C303" s="6" t="s">
        <v>1417</v>
      </c>
      <c r="D303" s="6" t="s">
        <v>1456</v>
      </c>
      <c r="E303" s="6" t="s">
        <v>1530</v>
      </c>
      <c r="F303" s="6" t="s">
        <v>1531</v>
      </c>
      <c r="G303" s="6" t="s">
        <v>1486</v>
      </c>
      <c r="H303" s="6" t="s">
        <v>1532</v>
      </c>
      <c r="I303" s="6" t="s">
        <v>1533</v>
      </c>
      <c r="J303" s="6" t="s">
        <v>1534</v>
      </c>
      <c r="K303" s="7">
        <v>44225</v>
      </c>
      <c r="L303" s="7">
        <v>44438</v>
      </c>
      <c r="M303" s="6" t="s">
        <v>1490</v>
      </c>
      <c r="N303" s="6" t="s">
        <v>43</v>
      </c>
    </row>
    <row r="304" spans="1:14" ht="216.75" hidden="1" x14ac:dyDescent="0.25">
      <c r="A304" s="6" t="s">
        <v>952</v>
      </c>
      <c r="B304" s="6" t="s">
        <v>1416</v>
      </c>
      <c r="C304" s="6" t="s">
        <v>1417</v>
      </c>
      <c r="D304" s="6" t="s">
        <v>1456</v>
      </c>
      <c r="E304" s="6" t="s">
        <v>1535</v>
      </c>
      <c r="F304" s="6" t="s">
        <v>1536</v>
      </c>
      <c r="G304" s="6" t="s">
        <v>1486</v>
      </c>
      <c r="H304" s="6" t="s">
        <v>1537</v>
      </c>
      <c r="I304" s="6" t="s">
        <v>1538</v>
      </c>
      <c r="J304" s="6" t="s">
        <v>1539</v>
      </c>
      <c r="K304" s="7">
        <v>44225</v>
      </c>
      <c r="L304" s="7">
        <v>44438</v>
      </c>
      <c r="M304" s="6" t="s">
        <v>1490</v>
      </c>
      <c r="N304" s="6" t="s">
        <v>43</v>
      </c>
    </row>
    <row r="305" spans="1:14" ht="216.75" hidden="1" x14ac:dyDescent="0.25">
      <c r="A305" s="6" t="s">
        <v>772</v>
      </c>
      <c r="B305" s="6" t="s">
        <v>1416</v>
      </c>
      <c r="C305" s="6" t="s">
        <v>1540</v>
      </c>
      <c r="D305" s="6" t="s">
        <v>1418</v>
      </c>
      <c r="E305" s="6" t="s">
        <v>1542</v>
      </c>
      <c r="F305" s="6" t="s">
        <v>1543</v>
      </c>
      <c r="G305" s="6" t="s">
        <v>1544</v>
      </c>
      <c r="H305" s="6" t="s">
        <v>1545</v>
      </c>
      <c r="I305" s="6" t="s">
        <v>1546</v>
      </c>
      <c r="J305" s="6" t="s">
        <v>1547</v>
      </c>
      <c r="K305" s="7">
        <v>44208</v>
      </c>
      <c r="L305" s="7">
        <v>44440</v>
      </c>
      <c r="M305" s="6" t="s">
        <v>1528</v>
      </c>
      <c r="N305" s="6" t="s">
        <v>1548</v>
      </c>
    </row>
    <row r="306" spans="1:14" ht="76.5" hidden="1" x14ac:dyDescent="0.25">
      <c r="A306" s="6" t="s">
        <v>772</v>
      </c>
      <c r="B306" s="6" t="s">
        <v>1416</v>
      </c>
      <c r="C306" s="6" t="s">
        <v>1540</v>
      </c>
      <c r="D306" s="6" t="s">
        <v>1418</v>
      </c>
      <c r="E306" s="6" t="s">
        <v>1549</v>
      </c>
      <c r="F306" s="6" t="s">
        <v>1550</v>
      </c>
      <c r="G306" s="6" t="s">
        <v>1551</v>
      </c>
      <c r="H306" s="6" t="s">
        <v>1552</v>
      </c>
      <c r="I306" s="6" t="s">
        <v>1553</v>
      </c>
      <c r="J306" s="6" t="s">
        <v>1554</v>
      </c>
      <c r="K306" s="7">
        <v>44208</v>
      </c>
      <c r="L306" s="7">
        <v>44440</v>
      </c>
      <c r="M306" s="6" t="s">
        <v>1497</v>
      </c>
      <c r="N306" s="6" t="s">
        <v>43</v>
      </c>
    </row>
    <row r="307" spans="1:14" ht="140.25" hidden="1" x14ac:dyDescent="0.25">
      <c r="A307" s="6" t="s">
        <v>772</v>
      </c>
      <c r="B307" s="6" t="s">
        <v>1416</v>
      </c>
      <c r="C307" s="6" t="s">
        <v>1540</v>
      </c>
      <c r="D307" s="6" t="s">
        <v>1418</v>
      </c>
      <c r="E307" s="6" t="s">
        <v>1555</v>
      </c>
      <c r="F307" s="6" t="s">
        <v>1556</v>
      </c>
      <c r="G307" s="6" t="s">
        <v>1557</v>
      </c>
      <c r="H307" s="6" t="s">
        <v>1558</v>
      </c>
      <c r="I307" s="6" t="s">
        <v>1559</v>
      </c>
      <c r="J307" s="6" t="s">
        <v>1560</v>
      </c>
      <c r="K307" s="7">
        <v>44208</v>
      </c>
      <c r="L307" s="7">
        <v>44440</v>
      </c>
      <c r="M307" s="6" t="s">
        <v>1528</v>
      </c>
      <c r="N307" s="6" t="s">
        <v>43</v>
      </c>
    </row>
    <row r="308" spans="1:14" ht="178.5" hidden="1" x14ac:dyDescent="0.25">
      <c r="A308" s="6" t="s">
        <v>772</v>
      </c>
      <c r="B308" s="6" t="s">
        <v>1416</v>
      </c>
      <c r="C308" s="6" t="s">
        <v>1540</v>
      </c>
      <c r="D308" s="6" t="s">
        <v>1418</v>
      </c>
      <c r="E308" s="6" t="s">
        <v>1561</v>
      </c>
      <c r="F308" s="6" t="s">
        <v>1562</v>
      </c>
      <c r="G308" s="6" t="s">
        <v>1563</v>
      </c>
      <c r="H308" s="6" t="s">
        <v>1564</v>
      </c>
      <c r="I308" s="6" t="s">
        <v>1565</v>
      </c>
      <c r="J308" s="6" t="s">
        <v>1566</v>
      </c>
      <c r="K308" s="7">
        <v>44208</v>
      </c>
      <c r="L308" s="7">
        <v>44440</v>
      </c>
      <c r="M308" s="6" t="s">
        <v>1528</v>
      </c>
      <c r="N308" s="6" t="s">
        <v>1567</v>
      </c>
    </row>
    <row r="309" spans="1:14" ht="127.5" hidden="1" x14ac:dyDescent="0.25">
      <c r="A309" s="6" t="s">
        <v>772</v>
      </c>
      <c r="B309" s="6" t="s">
        <v>1416</v>
      </c>
      <c r="C309" s="6" t="s">
        <v>1540</v>
      </c>
      <c r="D309" s="6" t="s">
        <v>1418</v>
      </c>
      <c r="E309" s="6" t="s">
        <v>1568</v>
      </c>
      <c r="F309" s="6" t="s">
        <v>1569</v>
      </c>
      <c r="G309" s="6" t="s">
        <v>1570</v>
      </c>
      <c r="H309" s="6" t="s">
        <v>1571</v>
      </c>
      <c r="I309" s="6" t="s">
        <v>1572</v>
      </c>
      <c r="J309" s="6" t="s">
        <v>1573</v>
      </c>
      <c r="K309" s="7">
        <v>44208</v>
      </c>
      <c r="L309" s="7">
        <v>44440</v>
      </c>
      <c r="M309" s="6" t="s">
        <v>1528</v>
      </c>
      <c r="N309" s="6" t="s">
        <v>43</v>
      </c>
    </row>
    <row r="310" spans="1:14" ht="102" hidden="1" x14ac:dyDescent="0.25">
      <c r="A310" s="6" t="s">
        <v>772</v>
      </c>
      <c r="B310" s="6" t="s">
        <v>1416</v>
      </c>
      <c r="C310" s="6" t="s">
        <v>1540</v>
      </c>
      <c r="D310" s="6" t="s">
        <v>1418</v>
      </c>
      <c r="E310" s="6" t="s">
        <v>1574</v>
      </c>
      <c r="F310" s="6" t="s">
        <v>1575</v>
      </c>
      <c r="G310" s="6" t="s">
        <v>1576</v>
      </c>
      <c r="H310" s="6" t="s">
        <v>1577</v>
      </c>
      <c r="I310" s="6" t="s">
        <v>1578</v>
      </c>
      <c r="J310" s="6" t="s">
        <v>1579</v>
      </c>
      <c r="K310" s="7">
        <v>44208</v>
      </c>
      <c r="L310" s="7">
        <v>44440</v>
      </c>
      <c r="M310" s="6" t="s">
        <v>1528</v>
      </c>
      <c r="N310" s="6" t="s">
        <v>1580</v>
      </c>
    </row>
    <row r="311" spans="1:14" ht="153" hidden="1" x14ac:dyDescent="0.25">
      <c r="A311" s="6" t="s">
        <v>855</v>
      </c>
      <c r="B311" s="6" t="s">
        <v>1416</v>
      </c>
      <c r="C311" s="6" t="s">
        <v>1540</v>
      </c>
      <c r="D311" s="6" t="s">
        <v>1418</v>
      </c>
      <c r="E311" s="6" t="s">
        <v>1581</v>
      </c>
      <c r="F311" s="6" t="s">
        <v>1582</v>
      </c>
      <c r="G311" s="6" t="s">
        <v>1583</v>
      </c>
      <c r="H311" s="6" t="s">
        <v>1584</v>
      </c>
      <c r="I311" s="6" t="s">
        <v>1585</v>
      </c>
      <c r="J311" s="6" t="s">
        <v>1586</v>
      </c>
      <c r="K311" s="7">
        <v>44214</v>
      </c>
      <c r="L311" s="7">
        <v>44560</v>
      </c>
      <c r="M311" s="6" t="s">
        <v>861</v>
      </c>
      <c r="N311" s="6" t="s">
        <v>43</v>
      </c>
    </row>
    <row r="312" spans="1:14" ht="216.75" hidden="1" x14ac:dyDescent="0.25">
      <c r="A312" s="6" t="s">
        <v>855</v>
      </c>
      <c r="B312" s="6" t="s">
        <v>1416</v>
      </c>
      <c r="C312" s="6" t="s">
        <v>1540</v>
      </c>
      <c r="D312" s="6" t="s">
        <v>1418</v>
      </c>
      <c r="E312" s="6" t="s">
        <v>1587</v>
      </c>
      <c r="F312" s="6" t="s">
        <v>1588</v>
      </c>
      <c r="G312" s="6" t="s">
        <v>1589</v>
      </c>
      <c r="H312" s="6" t="s">
        <v>1590</v>
      </c>
      <c r="I312" s="6" t="s">
        <v>1591</v>
      </c>
      <c r="J312" s="6" t="s">
        <v>1592</v>
      </c>
      <c r="K312" s="7">
        <v>44214</v>
      </c>
      <c r="L312" s="7">
        <v>44560</v>
      </c>
      <c r="M312" s="6" t="s">
        <v>861</v>
      </c>
      <c r="N312" s="6" t="s">
        <v>43</v>
      </c>
    </row>
    <row r="313" spans="1:14" ht="165.75" hidden="1" x14ac:dyDescent="0.25">
      <c r="A313" s="6" t="s">
        <v>855</v>
      </c>
      <c r="B313" s="6" t="s">
        <v>1416</v>
      </c>
      <c r="C313" s="6" t="s">
        <v>1540</v>
      </c>
      <c r="D313" s="6" t="s">
        <v>1418</v>
      </c>
      <c r="E313" s="6" t="s">
        <v>1593</v>
      </c>
      <c r="F313" s="6" t="s">
        <v>1594</v>
      </c>
      <c r="G313" s="6" t="s">
        <v>1595</v>
      </c>
      <c r="H313" s="6" t="s">
        <v>1596</v>
      </c>
      <c r="I313" s="6" t="s">
        <v>1585</v>
      </c>
      <c r="J313" s="6" t="s">
        <v>1597</v>
      </c>
      <c r="K313" s="7">
        <v>44214</v>
      </c>
      <c r="L313" s="7">
        <v>44560</v>
      </c>
      <c r="M313" s="6" t="s">
        <v>861</v>
      </c>
      <c r="N313" s="6" t="s">
        <v>43</v>
      </c>
    </row>
    <row r="314" spans="1:14" ht="76.5" hidden="1" x14ac:dyDescent="0.25">
      <c r="A314" s="6" t="s">
        <v>120</v>
      </c>
      <c r="B314" s="6" t="s">
        <v>1416</v>
      </c>
      <c r="C314" s="6" t="s">
        <v>1540</v>
      </c>
      <c r="D314" s="6" t="s">
        <v>1418</v>
      </c>
      <c r="E314" s="6" t="s">
        <v>1598</v>
      </c>
      <c r="F314" s="6" t="s">
        <v>1599</v>
      </c>
      <c r="G314" s="6" t="s">
        <v>1600</v>
      </c>
      <c r="H314" s="6" t="s">
        <v>1601</v>
      </c>
      <c r="I314" s="6" t="s">
        <v>1602</v>
      </c>
      <c r="J314" s="6" t="s">
        <v>1603</v>
      </c>
      <c r="K314" s="7" t="s">
        <v>1604</v>
      </c>
      <c r="L314" s="7" t="s">
        <v>451</v>
      </c>
      <c r="M314" s="6" t="s">
        <v>1605</v>
      </c>
      <c r="N314" s="6" t="s">
        <v>43</v>
      </c>
    </row>
    <row r="315" spans="1:14" ht="165.75" hidden="1" x14ac:dyDescent="0.25">
      <c r="A315" s="6" t="s">
        <v>855</v>
      </c>
      <c r="B315" s="6" t="s">
        <v>1416</v>
      </c>
      <c r="C315" s="6" t="s">
        <v>1540</v>
      </c>
      <c r="D315" s="6" t="s">
        <v>1418</v>
      </c>
      <c r="E315" s="6" t="s">
        <v>1606</v>
      </c>
      <c r="F315" s="6" t="s">
        <v>1607</v>
      </c>
      <c r="G315" s="6" t="s">
        <v>1608</v>
      </c>
      <c r="H315" s="6" t="s">
        <v>1609</v>
      </c>
      <c r="I315" s="6" t="s">
        <v>1610</v>
      </c>
      <c r="J315" s="6" t="s">
        <v>1611</v>
      </c>
      <c r="K315" s="7">
        <v>44214</v>
      </c>
      <c r="L315" s="7">
        <v>44560</v>
      </c>
      <c r="M315" s="6" t="s">
        <v>861</v>
      </c>
      <c r="N315" s="6" t="s">
        <v>43</v>
      </c>
    </row>
    <row r="316" spans="1:14" ht="153" hidden="1" x14ac:dyDescent="0.25">
      <c r="A316" s="6" t="s">
        <v>120</v>
      </c>
      <c r="B316" s="6" t="s">
        <v>1416</v>
      </c>
      <c r="C316" s="6" t="s">
        <v>1540</v>
      </c>
      <c r="D316" s="6" t="s">
        <v>1612</v>
      </c>
      <c r="E316" s="6" t="s">
        <v>1613</v>
      </c>
      <c r="F316" s="6" t="s">
        <v>1614</v>
      </c>
      <c r="G316" s="6" t="s">
        <v>1615</v>
      </c>
      <c r="H316" s="6" t="s">
        <v>1616</v>
      </c>
      <c r="I316" s="6" t="s">
        <v>1617</v>
      </c>
      <c r="J316" s="6" t="s">
        <v>1618</v>
      </c>
      <c r="K316" s="7" t="s">
        <v>1619</v>
      </c>
      <c r="L316" s="7" t="s">
        <v>1620</v>
      </c>
      <c r="M316" s="6" t="s">
        <v>1621</v>
      </c>
      <c r="N316" s="6" t="s">
        <v>43</v>
      </c>
    </row>
    <row r="317" spans="1:14" ht="409.5" hidden="1" x14ac:dyDescent="0.25">
      <c r="A317" s="6" t="s">
        <v>855</v>
      </c>
      <c r="B317" s="6" t="s">
        <v>1416</v>
      </c>
      <c r="C317" s="6" t="s">
        <v>1540</v>
      </c>
      <c r="D317" s="6" t="s">
        <v>1612</v>
      </c>
      <c r="E317" s="6" t="s">
        <v>1622</v>
      </c>
      <c r="F317" s="6" t="s">
        <v>1623</v>
      </c>
      <c r="G317" s="6" t="s">
        <v>1624</v>
      </c>
      <c r="H317" s="6" t="s">
        <v>1625</v>
      </c>
      <c r="I317" s="6" t="s">
        <v>1626</v>
      </c>
      <c r="J317" s="6" t="s">
        <v>1627</v>
      </c>
      <c r="K317" s="7">
        <v>44214</v>
      </c>
      <c r="L317" s="7">
        <v>44560</v>
      </c>
      <c r="M317" s="6" t="s">
        <v>861</v>
      </c>
      <c r="N317" s="6" t="s">
        <v>43</v>
      </c>
    </row>
    <row r="318" spans="1:14" ht="409.5" hidden="1" x14ac:dyDescent="0.25">
      <c r="A318" s="6" t="s">
        <v>899</v>
      </c>
      <c r="B318" s="6" t="s">
        <v>1416</v>
      </c>
      <c r="C318" s="6" t="s">
        <v>1540</v>
      </c>
      <c r="D318" s="6" t="s">
        <v>1612</v>
      </c>
      <c r="E318" s="6" t="s">
        <v>1628</v>
      </c>
      <c r="F318" s="6" t="s">
        <v>1629</v>
      </c>
      <c r="G318" s="6" t="s">
        <v>1630</v>
      </c>
      <c r="H318" s="6" t="s">
        <v>1631</v>
      </c>
      <c r="I318" s="6" t="s">
        <v>1632</v>
      </c>
      <c r="J318" s="6" t="s">
        <v>1633</v>
      </c>
      <c r="K318" s="7">
        <v>44256</v>
      </c>
      <c r="L318" s="7">
        <v>44499</v>
      </c>
      <c r="M318" s="6" t="s">
        <v>1634</v>
      </c>
      <c r="N318" s="6" t="s">
        <v>43</v>
      </c>
    </row>
    <row r="319" spans="1:14" ht="409.5" hidden="1" x14ac:dyDescent="0.25">
      <c r="A319" s="6" t="s">
        <v>855</v>
      </c>
      <c r="B319" s="6" t="s">
        <v>1416</v>
      </c>
      <c r="C319" s="6" t="s">
        <v>1540</v>
      </c>
      <c r="D319" s="6" t="s">
        <v>1612</v>
      </c>
      <c r="E319" s="6" t="s">
        <v>1635</v>
      </c>
      <c r="F319" s="6" t="s">
        <v>1636</v>
      </c>
      <c r="G319" s="6" t="s">
        <v>1637</v>
      </c>
      <c r="H319" s="6" t="s">
        <v>1638</v>
      </c>
      <c r="I319" s="6" t="s">
        <v>1639</v>
      </c>
      <c r="J319" s="6" t="s">
        <v>1640</v>
      </c>
      <c r="K319" s="7">
        <v>44214</v>
      </c>
      <c r="L319" s="7">
        <v>44560</v>
      </c>
      <c r="M319" s="6" t="s">
        <v>861</v>
      </c>
      <c r="N319" s="6" t="s">
        <v>43</v>
      </c>
    </row>
    <row r="320" spans="1:14" ht="409.5" hidden="1" x14ac:dyDescent="0.25">
      <c r="A320" s="6" t="s">
        <v>899</v>
      </c>
      <c r="B320" s="6" t="s">
        <v>1416</v>
      </c>
      <c r="C320" s="6" t="s">
        <v>1540</v>
      </c>
      <c r="D320" s="6" t="s">
        <v>1612</v>
      </c>
      <c r="E320" s="6" t="s">
        <v>1641</v>
      </c>
      <c r="F320" s="6" t="s">
        <v>1642</v>
      </c>
      <c r="G320" s="6" t="s">
        <v>1643</v>
      </c>
      <c r="H320" s="6" t="s">
        <v>1644</v>
      </c>
      <c r="I320" s="6" t="s">
        <v>1645</v>
      </c>
      <c r="J320" s="6" t="s">
        <v>1646</v>
      </c>
      <c r="K320" s="7">
        <v>44256</v>
      </c>
      <c r="L320" s="7" t="s">
        <v>1647</v>
      </c>
      <c r="M320" s="6" t="s">
        <v>1648</v>
      </c>
      <c r="N320" s="6" t="s">
        <v>1234</v>
      </c>
    </row>
    <row r="321" spans="1:14" ht="409.5" hidden="1" x14ac:dyDescent="0.25">
      <c r="A321" s="6" t="s">
        <v>899</v>
      </c>
      <c r="B321" s="6" t="s">
        <v>1416</v>
      </c>
      <c r="C321" s="6" t="s">
        <v>1540</v>
      </c>
      <c r="D321" s="6" t="s">
        <v>1612</v>
      </c>
      <c r="E321" s="6" t="s">
        <v>1649</v>
      </c>
      <c r="F321" s="6" t="s">
        <v>1650</v>
      </c>
      <c r="G321" s="6" t="s">
        <v>1651</v>
      </c>
      <c r="H321" s="6" t="s">
        <v>1652</v>
      </c>
      <c r="I321" s="6" t="s">
        <v>1653</v>
      </c>
      <c r="J321" s="6" t="s">
        <v>1654</v>
      </c>
      <c r="K321" s="7">
        <v>44256</v>
      </c>
      <c r="L321" s="7">
        <v>44348</v>
      </c>
      <c r="M321" s="6" t="s">
        <v>1634</v>
      </c>
      <c r="N321" s="6" t="s">
        <v>1234</v>
      </c>
    </row>
    <row r="322" spans="1:14" ht="408" hidden="1" x14ac:dyDescent="0.25">
      <c r="A322" s="6" t="s">
        <v>899</v>
      </c>
      <c r="B322" s="6" t="s">
        <v>1416</v>
      </c>
      <c r="C322" s="6" t="s">
        <v>1540</v>
      </c>
      <c r="D322" s="6" t="s">
        <v>1612</v>
      </c>
      <c r="E322" s="6" t="s">
        <v>1655</v>
      </c>
      <c r="F322" s="6" t="s">
        <v>1656</v>
      </c>
      <c r="G322" s="6" t="s">
        <v>1657</v>
      </c>
      <c r="H322" s="6" t="s">
        <v>1658</v>
      </c>
      <c r="I322" s="6" t="s">
        <v>1659</v>
      </c>
      <c r="J322" s="6" t="s">
        <v>1660</v>
      </c>
      <c r="K322" s="7">
        <v>44256</v>
      </c>
      <c r="L322" s="7">
        <v>44530</v>
      </c>
      <c r="M322" s="6" t="s">
        <v>1661</v>
      </c>
      <c r="N322" s="6" t="s">
        <v>1234</v>
      </c>
    </row>
    <row r="323" spans="1:14" ht="344.25" hidden="1" x14ac:dyDescent="0.25">
      <c r="A323" s="6" t="s">
        <v>855</v>
      </c>
      <c r="B323" s="6" t="s">
        <v>1416</v>
      </c>
      <c r="C323" s="6" t="s">
        <v>1540</v>
      </c>
      <c r="D323" s="6" t="s">
        <v>1612</v>
      </c>
      <c r="E323" s="6" t="s">
        <v>1662</v>
      </c>
      <c r="F323" s="6" t="s">
        <v>1663</v>
      </c>
      <c r="G323" s="6" t="s">
        <v>1664</v>
      </c>
      <c r="H323" s="6" t="s">
        <v>1665</v>
      </c>
      <c r="I323" s="6" t="s">
        <v>1666</v>
      </c>
      <c r="J323" s="6" t="s">
        <v>1667</v>
      </c>
      <c r="K323" s="7">
        <v>44214</v>
      </c>
      <c r="L323" s="7">
        <v>44560</v>
      </c>
      <c r="M323" s="6" t="s">
        <v>861</v>
      </c>
      <c r="N323" s="6" t="s">
        <v>43</v>
      </c>
    </row>
    <row r="324" spans="1:14" ht="178.5" hidden="1" x14ac:dyDescent="0.25">
      <c r="A324" s="6" t="s">
        <v>855</v>
      </c>
      <c r="B324" s="6" t="s">
        <v>1416</v>
      </c>
      <c r="C324" s="6" t="s">
        <v>1540</v>
      </c>
      <c r="D324" s="6" t="s">
        <v>1612</v>
      </c>
      <c r="E324" s="6" t="s">
        <v>1668</v>
      </c>
      <c r="F324" s="6" t="s">
        <v>1669</v>
      </c>
      <c r="G324" s="6" t="s">
        <v>1670</v>
      </c>
      <c r="H324" s="6" t="s">
        <v>1671</v>
      </c>
      <c r="I324" s="6" t="s">
        <v>1672</v>
      </c>
      <c r="J324" s="6" t="s">
        <v>1673</v>
      </c>
      <c r="K324" s="7">
        <v>44214</v>
      </c>
      <c r="L324" s="7">
        <v>44560</v>
      </c>
      <c r="M324" s="6" t="s">
        <v>861</v>
      </c>
      <c r="N324" s="6" t="s">
        <v>43</v>
      </c>
    </row>
    <row r="325" spans="1:14" ht="344.25" hidden="1" x14ac:dyDescent="0.25">
      <c r="A325" s="6" t="s">
        <v>899</v>
      </c>
      <c r="B325" s="6" t="s">
        <v>1416</v>
      </c>
      <c r="C325" s="6" t="s">
        <v>1540</v>
      </c>
      <c r="D325" s="6" t="s">
        <v>1612</v>
      </c>
      <c r="E325" s="6" t="s">
        <v>1674</v>
      </c>
      <c r="F325" s="6" t="s">
        <v>1675</v>
      </c>
      <c r="G325" s="6" t="s">
        <v>1676</v>
      </c>
      <c r="H325" s="6" t="s">
        <v>1677</v>
      </c>
      <c r="I325" s="6" t="s">
        <v>1678</v>
      </c>
      <c r="J325" s="6" t="s">
        <v>1679</v>
      </c>
      <c r="K325" s="7">
        <v>44256</v>
      </c>
      <c r="L325" s="7">
        <v>44530</v>
      </c>
      <c r="M325" s="6" t="s">
        <v>1680</v>
      </c>
      <c r="N325" s="6" t="s">
        <v>1681</v>
      </c>
    </row>
    <row r="326" spans="1:14" ht="369.75" hidden="1" x14ac:dyDescent="0.25">
      <c r="A326" s="6" t="s">
        <v>855</v>
      </c>
      <c r="B326" s="6" t="s">
        <v>1416</v>
      </c>
      <c r="C326" s="6" t="s">
        <v>1540</v>
      </c>
      <c r="D326" s="6" t="s">
        <v>1612</v>
      </c>
      <c r="E326" s="6" t="s">
        <v>1682</v>
      </c>
      <c r="F326" s="6" t="s">
        <v>1683</v>
      </c>
      <c r="G326" s="6" t="s">
        <v>1684</v>
      </c>
      <c r="H326" s="6" t="s">
        <v>1685</v>
      </c>
      <c r="I326" s="6" t="s">
        <v>1686</v>
      </c>
      <c r="J326" s="6" t="s">
        <v>1687</v>
      </c>
      <c r="K326" s="7">
        <v>44214</v>
      </c>
      <c r="L326" s="7">
        <v>44560</v>
      </c>
      <c r="M326" s="6" t="s">
        <v>861</v>
      </c>
      <c r="N326" s="6" t="s">
        <v>43</v>
      </c>
    </row>
    <row r="327" spans="1:14" ht="409.5" hidden="1" x14ac:dyDescent="0.25">
      <c r="A327" s="6" t="s">
        <v>855</v>
      </c>
      <c r="B327" s="6" t="s">
        <v>1416</v>
      </c>
      <c r="C327" s="6" t="s">
        <v>1540</v>
      </c>
      <c r="D327" s="6" t="s">
        <v>1612</v>
      </c>
      <c r="E327" s="6" t="s">
        <v>1688</v>
      </c>
      <c r="F327" s="6" t="s">
        <v>1689</v>
      </c>
      <c r="G327" s="6" t="s">
        <v>1690</v>
      </c>
      <c r="H327" s="6" t="s">
        <v>1691</v>
      </c>
      <c r="I327" s="6" t="s">
        <v>1692</v>
      </c>
      <c r="J327" s="6" t="s">
        <v>1693</v>
      </c>
      <c r="K327" s="7">
        <v>44214</v>
      </c>
      <c r="L327" s="7">
        <v>44560</v>
      </c>
      <c r="M327" s="6" t="s">
        <v>861</v>
      </c>
      <c r="N327" s="6" t="s">
        <v>43</v>
      </c>
    </row>
    <row r="328" spans="1:14" ht="178.5" hidden="1" x14ac:dyDescent="0.25">
      <c r="A328" s="6" t="s">
        <v>899</v>
      </c>
      <c r="B328" s="6" t="s">
        <v>1416</v>
      </c>
      <c r="C328" s="6" t="s">
        <v>1540</v>
      </c>
      <c r="D328" s="6" t="s">
        <v>1612</v>
      </c>
      <c r="E328" s="6" t="s">
        <v>1694</v>
      </c>
      <c r="F328" s="6" t="s">
        <v>1695</v>
      </c>
      <c r="G328" s="6" t="s">
        <v>1696</v>
      </c>
      <c r="H328" s="6" t="s">
        <v>1697</v>
      </c>
      <c r="I328" s="6" t="s">
        <v>1698</v>
      </c>
      <c r="J328" s="6" t="s">
        <v>1699</v>
      </c>
      <c r="K328" s="7">
        <v>44256</v>
      </c>
      <c r="L328" s="7">
        <v>44530</v>
      </c>
      <c r="M328" s="6" t="s">
        <v>1700</v>
      </c>
      <c r="N328" s="6" t="s">
        <v>1701</v>
      </c>
    </row>
    <row r="329" spans="1:14" ht="293.25" hidden="1" x14ac:dyDescent="0.25">
      <c r="A329" s="6" t="s">
        <v>855</v>
      </c>
      <c r="B329" s="6" t="s">
        <v>1416</v>
      </c>
      <c r="C329" s="6" t="s">
        <v>1540</v>
      </c>
      <c r="D329" s="6" t="s">
        <v>1612</v>
      </c>
      <c r="E329" s="6" t="s">
        <v>1702</v>
      </c>
      <c r="F329" s="6" t="s">
        <v>1703</v>
      </c>
      <c r="G329" s="6" t="s">
        <v>1704</v>
      </c>
      <c r="H329" s="6" t="s">
        <v>1705</v>
      </c>
      <c r="I329" s="6" t="s">
        <v>1706</v>
      </c>
      <c r="J329" s="6" t="s">
        <v>1707</v>
      </c>
      <c r="K329" s="7">
        <v>44214</v>
      </c>
      <c r="L329" s="7">
        <v>44560</v>
      </c>
      <c r="M329" s="6" t="s">
        <v>861</v>
      </c>
      <c r="N329" s="6" t="s">
        <v>43</v>
      </c>
    </row>
    <row r="330" spans="1:14" ht="293.25" hidden="1" x14ac:dyDescent="0.25">
      <c r="A330" s="6" t="s">
        <v>899</v>
      </c>
      <c r="B330" s="6" t="s">
        <v>1416</v>
      </c>
      <c r="C330" s="6" t="s">
        <v>1540</v>
      </c>
      <c r="D330" s="6" t="s">
        <v>1612</v>
      </c>
      <c r="E330" s="6" t="s">
        <v>1708</v>
      </c>
      <c r="F330" s="6" t="s">
        <v>1709</v>
      </c>
      <c r="G330" s="6" t="s">
        <v>1710</v>
      </c>
      <c r="H330" s="6" t="s">
        <v>1711</v>
      </c>
      <c r="I330" s="6" t="s">
        <v>1712</v>
      </c>
      <c r="J330" s="6" t="s">
        <v>1713</v>
      </c>
      <c r="K330" s="7">
        <v>44256</v>
      </c>
      <c r="L330" s="7">
        <v>44530</v>
      </c>
      <c r="M330" s="6" t="s">
        <v>1714</v>
      </c>
      <c r="N330" s="6" t="s">
        <v>1715</v>
      </c>
    </row>
    <row r="331" spans="1:14" ht="409.5" hidden="1" x14ac:dyDescent="0.25">
      <c r="A331" s="6" t="s">
        <v>855</v>
      </c>
      <c r="B331" s="6" t="s">
        <v>1416</v>
      </c>
      <c r="C331" s="6" t="s">
        <v>1540</v>
      </c>
      <c r="D331" s="6" t="s">
        <v>1612</v>
      </c>
      <c r="E331" s="6" t="s">
        <v>1716</v>
      </c>
      <c r="F331" s="6" t="s">
        <v>1717</v>
      </c>
      <c r="G331" s="6" t="s">
        <v>1718</v>
      </c>
      <c r="H331" s="6" t="s">
        <v>1719</v>
      </c>
      <c r="I331" s="6" t="s">
        <v>1720</v>
      </c>
      <c r="J331" s="6" t="s">
        <v>1721</v>
      </c>
      <c r="K331" s="7">
        <v>44214</v>
      </c>
      <c r="L331" s="7">
        <v>44560</v>
      </c>
      <c r="M331" s="6" t="s">
        <v>861</v>
      </c>
      <c r="N331" s="6" t="s">
        <v>43</v>
      </c>
    </row>
    <row r="332" spans="1:14" ht="409.5" hidden="1" x14ac:dyDescent="0.25">
      <c r="A332" s="6" t="s">
        <v>899</v>
      </c>
      <c r="B332" s="6" t="s">
        <v>1416</v>
      </c>
      <c r="C332" s="6" t="s">
        <v>1540</v>
      </c>
      <c r="D332" s="6" t="s">
        <v>1612</v>
      </c>
      <c r="E332" s="6" t="s">
        <v>1722</v>
      </c>
      <c r="F332" s="6" t="s">
        <v>1723</v>
      </c>
      <c r="G332" s="6" t="s">
        <v>1724</v>
      </c>
      <c r="H332" s="6" t="s">
        <v>1725</v>
      </c>
      <c r="I332" s="6" t="s">
        <v>1726</v>
      </c>
      <c r="J332" s="6" t="s">
        <v>1727</v>
      </c>
      <c r="K332" s="7">
        <v>44256</v>
      </c>
      <c r="L332" s="7">
        <v>44530</v>
      </c>
      <c r="M332" s="6" t="s">
        <v>1728</v>
      </c>
      <c r="N332" s="6" t="s">
        <v>1234</v>
      </c>
    </row>
    <row r="333" spans="1:14" ht="409.5" hidden="1" x14ac:dyDescent="0.25">
      <c r="A333" s="6" t="s">
        <v>855</v>
      </c>
      <c r="B333" s="6" t="s">
        <v>1416</v>
      </c>
      <c r="C333" s="6" t="s">
        <v>1540</v>
      </c>
      <c r="D333" s="6" t="s">
        <v>1612</v>
      </c>
      <c r="E333" s="6" t="s">
        <v>1729</v>
      </c>
      <c r="F333" s="6" t="s">
        <v>1730</v>
      </c>
      <c r="G333" s="6" t="s">
        <v>1731</v>
      </c>
      <c r="H333" s="6" t="s">
        <v>1732</v>
      </c>
      <c r="I333" s="6" t="s">
        <v>1733</v>
      </c>
      <c r="J333" s="6" t="s">
        <v>1734</v>
      </c>
      <c r="K333" s="7">
        <v>44214</v>
      </c>
      <c r="L333" s="7">
        <v>44560</v>
      </c>
      <c r="M333" s="6" t="s">
        <v>861</v>
      </c>
      <c r="N333" s="6" t="s">
        <v>43</v>
      </c>
    </row>
    <row r="334" spans="1:14" ht="331.5" hidden="1" x14ac:dyDescent="0.25">
      <c r="A334" s="6" t="s">
        <v>855</v>
      </c>
      <c r="B334" s="6" t="s">
        <v>1416</v>
      </c>
      <c r="C334" s="6" t="s">
        <v>1540</v>
      </c>
      <c r="D334" s="6" t="s">
        <v>1612</v>
      </c>
      <c r="E334" s="6" t="s">
        <v>1735</v>
      </c>
      <c r="F334" s="6" t="s">
        <v>1736</v>
      </c>
      <c r="G334" s="6" t="s">
        <v>1737</v>
      </c>
      <c r="H334" s="6" t="s">
        <v>1738</v>
      </c>
      <c r="I334" s="6" t="s">
        <v>1739</v>
      </c>
      <c r="J334" s="6" t="s">
        <v>1740</v>
      </c>
      <c r="K334" s="7">
        <v>44214</v>
      </c>
      <c r="L334" s="7">
        <v>44560</v>
      </c>
      <c r="M334" s="6" t="s">
        <v>861</v>
      </c>
      <c r="N334" s="6" t="s">
        <v>43</v>
      </c>
    </row>
    <row r="335" spans="1:14" ht="409.5" hidden="1" x14ac:dyDescent="0.25">
      <c r="A335" s="6" t="s">
        <v>855</v>
      </c>
      <c r="B335" s="6" t="s">
        <v>1416</v>
      </c>
      <c r="C335" s="6" t="s">
        <v>1540</v>
      </c>
      <c r="D335" s="6" t="s">
        <v>1612</v>
      </c>
      <c r="E335" s="6" t="s">
        <v>1741</v>
      </c>
      <c r="F335" s="6" t="s">
        <v>1742</v>
      </c>
      <c r="G335" s="6" t="s">
        <v>1743</v>
      </c>
      <c r="H335" s="6" t="s">
        <v>1744</v>
      </c>
      <c r="I335" s="6" t="s">
        <v>1745</v>
      </c>
      <c r="J335" s="6" t="s">
        <v>1746</v>
      </c>
      <c r="K335" s="7">
        <v>44214</v>
      </c>
      <c r="L335" s="7">
        <v>44560</v>
      </c>
      <c r="M335" s="6" t="s">
        <v>861</v>
      </c>
      <c r="N335" s="6" t="s">
        <v>43</v>
      </c>
    </row>
    <row r="336" spans="1:14" ht="409.5" hidden="1" x14ac:dyDescent="0.25">
      <c r="A336" s="6" t="s">
        <v>855</v>
      </c>
      <c r="B336" s="6" t="s">
        <v>1416</v>
      </c>
      <c r="C336" s="6" t="s">
        <v>1540</v>
      </c>
      <c r="D336" s="6" t="s">
        <v>1612</v>
      </c>
      <c r="E336" s="6" t="s">
        <v>1747</v>
      </c>
      <c r="F336" s="6" t="s">
        <v>1748</v>
      </c>
      <c r="G336" s="6" t="s">
        <v>1749</v>
      </c>
      <c r="H336" s="6" t="s">
        <v>1750</v>
      </c>
      <c r="I336" s="6" t="s">
        <v>1751</v>
      </c>
      <c r="J336" s="6" t="s">
        <v>1752</v>
      </c>
      <c r="K336" s="7">
        <v>44214</v>
      </c>
      <c r="L336" s="7">
        <v>44560</v>
      </c>
      <c r="M336" s="6" t="s">
        <v>861</v>
      </c>
      <c r="N336" s="6" t="s">
        <v>43</v>
      </c>
    </row>
    <row r="337" spans="1:14" ht="369.75" hidden="1" x14ac:dyDescent="0.25">
      <c r="A337" s="6" t="s">
        <v>772</v>
      </c>
      <c r="B337" s="6" t="s">
        <v>1416</v>
      </c>
      <c r="C337" s="6" t="s">
        <v>1540</v>
      </c>
      <c r="D337" s="6" t="s">
        <v>1612</v>
      </c>
      <c r="E337" s="6" t="s">
        <v>1753</v>
      </c>
      <c r="F337" s="6" t="s">
        <v>1754</v>
      </c>
      <c r="G337" s="6" t="s">
        <v>1755</v>
      </c>
      <c r="H337" s="6" t="s">
        <v>1756</v>
      </c>
      <c r="I337" s="6" t="s">
        <v>1757</v>
      </c>
      <c r="J337" s="6" t="s">
        <v>1758</v>
      </c>
      <c r="K337" s="7">
        <v>44208</v>
      </c>
      <c r="L337" s="7">
        <v>44377</v>
      </c>
      <c r="M337" s="6" t="s">
        <v>1528</v>
      </c>
      <c r="N337" s="6" t="s">
        <v>43</v>
      </c>
    </row>
    <row r="338" spans="1:14" ht="357" hidden="1" x14ac:dyDescent="0.25">
      <c r="A338" s="6" t="s">
        <v>772</v>
      </c>
      <c r="B338" s="6" t="s">
        <v>1416</v>
      </c>
      <c r="C338" s="6" t="s">
        <v>1540</v>
      </c>
      <c r="D338" s="6" t="s">
        <v>1612</v>
      </c>
      <c r="E338" s="6" t="s">
        <v>1759</v>
      </c>
      <c r="F338" s="6" t="s">
        <v>1760</v>
      </c>
      <c r="G338" s="6" t="s">
        <v>1761</v>
      </c>
      <c r="H338" s="6" t="s">
        <v>1762</v>
      </c>
      <c r="I338" s="6" t="s">
        <v>1763</v>
      </c>
      <c r="J338" s="6" t="s">
        <v>1764</v>
      </c>
      <c r="K338" s="7">
        <v>44208</v>
      </c>
      <c r="L338" s="7">
        <v>44440</v>
      </c>
      <c r="M338" s="6" t="s">
        <v>1528</v>
      </c>
      <c r="N338" s="6" t="s">
        <v>43</v>
      </c>
    </row>
    <row r="339" spans="1:14" ht="409.5" hidden="1" x14ac:dyDescent="0.25">
      <c r="A339" s="6" t="s">
        <v>772</v>
      </c>
      <c r="B339" s="6" t="s">
        <v>1416</v>
      </c>
      <c r="C339" s="6" t="s">
        <v>1540</v>
      </c>
      <c r="D339" s="6" t="s">
        <v>1612</v>
      </c>
      <c r="E339" s="6" t="s">
        <v>1765</v>
      </c>
      <c r="F339" s="6" t="s">
        <v>1766</v>
      </c>
      <c r="G339" s="6" t="s">
        <v>1767</v>
      </c>
      <c r="H339" s="6" t="s">
        <v>1768</v>
      </c>
      <c r="I339" s="6" t="s">
        <v>1769</v>
      </c>
      <c r="J339" s="6" t="s">
        <v>1554</v>
      </c>
      <c r="K339" s="7">
        <v>44208</v>
      </c>
      <c r="L339" s="7">
        <v>44440</v>
      </c>
      <c r="M339" s="6" t="s">
        <v>1528</v>
      </c>
      <c r="N339" s="6" t="s">
        <v>43</v>
      </c>
    </row>
    <row r="340" spans="1:14" ht="306" hidden="1" x14ac:dyDescent="0.25">
      <c r="A340" s="6" t="s">
        <v>772</v>
      </c>
      <c r="B340" s="6" t="s">
        <v>1416</v>
      </c>
      <c r="C340" s="6" t="s">
        <v>1540</v>
      </c>
      <c r="D340" s="6" t="s">
        <v>1612</v>
      </c>
      <c r="E340" s="6" t="s">
        <v>1770</v>
      </c>
      <c r="F340" s="6" t="s">
        <v>1771</v>
      </c>
      <c r="G340" s="6" t="s">
        <v>1511</v>
      </c>
      <c r="H340" s="6" t="s">
        <v>1772</v>
      </c>
      <c r="I340" s="6" t="s">
        <v>1773</v>
      </c>
      <c r="J340" s="6" t="s">
        <v>1774</v>
      </c>
      <c r="K340" s="7">
        <v>44208</v>
      </c>
      <c r="L340" s="7">
        <v>44440</v>
      </c>
      <c r="M340" s="6" t="s">
        <v>1528</v>
      </c>
      <c r="N340" s="6" t="s">
        <v>43</v>
      </c>
    </row>
    <row r="341" spans="1:14" ht="242.25" hidden="1" x14ac:dyDescent="0.25">
      <c r="A341" s="6" t="s">
        <v>772</v>
      </c>
      <c r="B341" s="6" t="s">
        <v>1416</v>
      </c>
      <c r="C341" s="6" t="s">
        <v>1540</v>
      </c>
      <c r="D341" s="6" t="s">
        <v>1612</v>
      </c>
      <c r="E341" s="6" t="s">
        <v>1775</v>
      </c>
      <c r="F341" s="6" t="s">
        <v>1776</v>
      </c>
      <c r="G341" s="6" t="s">
        <v>1777</v>
      </c>
      <c r="H341" s="6" t="s">
        <v>1778</v>
      </c>
      <c r="I341" s="6" t="s">
        <v>1779</v>
      </c>
      <c r="J341" s="6" t="s">
        <v>1780</v>
      </c>
      <c r="K341" s="7">
        <v>44208</v>
      </c>
      <c r="L341" s="7">
        <v>44440</v>
      </c>
      <c r="M341" s="6" t="s">
        <v>1528</v>
      </c>
      <c r="N341" s="6" t="s">
        <v>43</v>
      </c>
    </row>
    <row r="342" spans="1:14" ht="306" hidden="1" x14ac:dyDescent="0.25">
      <c r="A342" s="6" t="s">
        <v>772</v>
      </c>
      <c r="B342" s="6" t="s">
        <v>1416</v>
      </c>
      <c r="C342" s="6" t="s">
        <v>1540</v>
      </c>
      <c r="D342" s="6" t="s">
        <v>1612</v>
      </c>
      <c r="E342" s="6" t="s">
        <v>1781</v>
      </c>
      <c r="F342" s="6" t="s">
        <v>1782</v>
      </c>
      <c r="G342" s="6" t="s">
        <v>1783</v>
      </c>
      <c r="H342" s="6" t="s">
        <v>1784</v>
      </c>
      <c r="I342" s="6" t="s">
        <v>1785</v>
      </c>
      <c r="J342" s="6" t="s">
        <v>1786</v>
      </c>
      <c r="K342" s="7">
        <v>44208</v>
      </c>
      <c r="L342" s="7">
        <v>44440</v>
      </c>
      <c r="M342" s="6" t="s">
        <v>1787</v>
      </c>
      <c r="N342" s="6" t="s">
        <v>43</v>
      </c>
    </row>
    <row r="343" spans="1:14" ht="382.5" hidden="1" x14ac:dyDescent="0.25">
      <c r="A343" s="6" t="s">
        <v>772</v>
      </c>
      <c r="B343" s="6" t="s">
        <v>1416</v>
      </c>
      <c r="C343" s="6" t="s">
        <v>1540</v>
      </c>
      <c r="D343" s="6" t="s">
        <v>1612</v>
      </c>
      <c r="E343" s="6" t="s">
        <v>1788</v>
      </c>
      <c r="F343" s="6" t="s">
        <v>1789</v>
      </c>
      <c r="G343" s="6" t="s">
        <v>1790</v>
      </c>
      <c r="H343" s="6" t="s">
        <v>1791</v>
      </c>
      <c r="I343" s="6" t="s">
        <v>1792</v>
      </c>
      <c r="J343" s="6" t="s">
        <v>1793</v>
      </c>
      <c r="K343" s="7">
        <v>44208</v>
      </c>
      <c r="L343" s="7">
        <v>44285</v>
      </c>
      <c r="M343" s="6" t="s">
        <v>1528</v>
      </c>
      <c r="N343" s="6" t="s">
        <v>43</v>
      </c>
    </row>
    <row r="344" spans="1:14" ht="344.25" hidden="1" x14ac:dyDescent="0.25">
      <c r="A344" s="6" t="s">
        <v>772</v>
      </c>
      <c r="B344" s="6" t="s">
        <v>1416</v>
      </c>
      <c r="C344" s="6" t="s">
        <v>1540</v>
      </c>
      <c r="D344" s="6" t="s">
        <v>1612</v>
      </c>
      <c r="E344" s="6" t="s">
        <v>1794</v>
      </c>
      <c r="F344" s="6" t="s">
        <v>1795</v>
      </c>
      <c r="G344" s="6" t="s">
        <v>1796</v>
      </c>
      <c r="H344" s="6" t="s">
        <v>1797</v>
      </c>
      <c r="I344" s="6" t="s">
        <v>1798</v>
      </c>
      <c r="J344" s="6" t="s">
        <v>1799</v>
      </c>
      <c r="K344" s="7">
        <v>44208</v>
      </c>
      <c r="L344" s="7">
        <v>44285</v>
      </c>
      <c r="M344" s="6" t="s">
        <v>1800</v>
      </c>
      <c r="N344" s="6" t="s">
        <v>43</v>
      </c>
    </row>
    <row r="345" spans="1:14" ht="408" hidden="1" x14ac:dyDescent="0.25">
      <c r="A345" s="6" t="s">
        <v>772</v>
      </c>
      <c r="B345" s="6" t="s">
        <v>1416</v>
      </c>
      <c r="C345" s="6" t="s">
        <v>1540</v>
      </c>
      <c r="D345" s="6" t="s">
        <v>1612</v>
      </c>
      <c r="E345" s="6" t="s">
        <v>1801</v>
      </c>
      <c r="F345" s="6" t="s">
        <v>1802</v>
      </c>
      <c r="G345" s="6" t="s">
        <v>1803</v>
      </c>
      <c r="H345" s="6" t="s">
        <v>1804</v>
      </c>
      <c r="I345" s="6" t="s">
        <v>1805</v>
      </c>
      <c r="J345" s="6" t="s">
        <v>1806</v>
      </c>
      <c r="K345" s="7">
        <v>44208</v>
      </c>
      <c r="L345" s="7">
        <v>44285</v>
      </c>
      <c r="M345" s="6" t="s">
        <v>1528</v>
      </c>
      <c r="N345" s="6" t="s">
        <v>43</v>
      </c>
    </row>
    <row r="346" spans="1:14" ht="357" hidden="1" x14ac:dyDescent="0.25">
      <c r="A346" s="6" t="s">
        <v>772</v>
      </c>
      <c r="B346" s="6" t="s">
        <v>1416</v>
      </c>
      <c r="C346" s="6" t="s">
        <v>1540</v>
      </c>
      <c r="D346" s="6" t="s">
        <v>1612</v>
      </c>
      <c r="E346" s="6" t="s">
        <v>1807</v>
      </c>
      <c r="F346" s="6" t="s">
        <v>1808</v>
      </c>
      <c r="G346" s="6" t="s">
        <v>1809</v>
      </c>
      <c r="H346" s="6" t="s">
        <v>1810</v>
      </c>
      <c r="I346" s="6" t="s">
        <v>1811</v>
      </c>
      <c r="J346" s="6" t="s">
        <v>1812</v>
      </c>
      <c r="K346" s="7">
        <v>44208</v>
      </c>
      <c r="L346" s="7">
        <v>44440</v>
      </c>
      <c r="M346" s="6" t="s">
        <v>1813</v>
      </c>
      <c r="N346" s="6" t="s">
        <v>1814</v>
      </c>
    </row>
    <row r="347" spans="1:14" ht="409.5" hidden="1" x14ac:dyDescent="0.25">
      <c r="A347" s="6" t="s">
        <v>772</v>
      </c>
      <c r="B347" s="6" t="s">
        <v>1416</v>
      </c>
      <c r="C347" s="6" t="s">
        <v>1540</v>
      </c>
      <c r="D347" s="6" t="s">
        <v>1612</v>
      </c>
      <c r="E347" s="6" t="s">
        <v>1815</v>
      </c>
      <c r="F347" s="6" t="s">
        <v>1492</v>
      </c>
      <c r="G347" s="6" t="s">
        <v>1493</v>
      </c>
      <c r="H347" s="6" t="s">
        <v>1816</v>
      </c>
      <c r="I347" s="6" t="s">
        <v>1495</v>
      </c>
      <c r="J347" s="6" t="s">
        <v>1496</v>
      </c>
      <c r="K347" s="7">
        <v>44208</v>
      </c>
      <c r="L347" s="7">
        <v>44440</v>
      </c>
      <c r="M347" s="6" t="s">
        <v>1528</v>
      </c>
      <c r="N347" s="6" t="s">
        <v>43</v>
      </c>
    </row>
    <row r="348" spans="1:14" ht="293.25" hidden="1" x14ac:dyDescent="0.25">
      <c r="A348" s="6" t="s">
        <v>772</v>
      </c>
      <c r="B348" s="6" t="s">
        <v>1416</v>
      </c>
      <c r="C348" s="6" t="s">
        <v>1540</v>
      </c>
      <c r="D348" s="6" t="s">
        <v>1612</v>
      </c>
      <c r="E348" s="6" t="s">
        <v>1817</v>
      </c>
      <c r="F348" s="6" t="s">
        <v>1818</v>
      </c>
      <c r="G348" s="6" t="s">
        <v>1819</v>
      </c>
      <c r="H348" s="6" t="s">
        <v>1820</v>
      </c>
      <c r="I348" s="6" t="s">
        <v>1821</v>
      </c>
      <c r="J348" s="6" t="s">
        <v>1822</v>
      </c>
      <c r="K348" s="7">
        <v>44208</v>
      </c>
      <c r="L348" s="7">
        <v>44256</v>
      </c>
      <c r="M348" s="6" t="s">
        <v>1528</v>
      </c>
      <c r="N348" s="6" t="s">
        <v>43</v>
      </c>
    </row>
    <row r="349" spans="1:14" ht="409.5" hidden="1" x14ac:dyDescent="0.25">
      <c r="A349" s="6" t="s">
        <v>772</v>
      </c>
      <c r="B349" s="6" t="s">
        <v>1416</v>
      </c>
      <c r="C349" s="6" t="s">
        <v>1540</v>
      </c>
      <c r="D349" s="6" t="s">
        <v>1612</v>
      </c>
      <c r="E349" s="6" t="s">
        <v>1823</v>
      </c>
      <c r="F349" s="6" t="s">
        <v>1824</v>
      </c>
      <c r="G349" s="6" t="s">
        <v>1825</v>
      </c>
      <c r="H349" s="6" t="s">
        <v>1826</v>
      </c>
      <c r="I349" s="6" t="s">
        <v>1827</v>
      </c>
      <c r="J349" s="6" t="s">
        <v>1828</v>
      </c>
      <c r="K349" s="7">
        <v>44208</v>
      </c>
      <c r="L349" s="7">
        <v>44287</v>
      </c>
      <c r="M349" s="6" t="s">
        <v>1528</v>
      </c>
      <c r="N349" s="6" t="s">
        <v>43</v>
      </c>
    </row>
    <row r="350" spans="1:14" ht="409.5" hidden="1" x14ac:dyDescent="0.25">
      <c r="A350" s="6" t="s">
        <v>772</v>
      </c>
      <c r="B350" s="6" t="s">
        <v>1416</v>
      </c>
      <c r="C350" s="6" t="s">
        <v>1540</v>
      </c>
      <c r="D350" s="6" t="s">
        <v>1612</v>
      </c>
      <c r="E350" s="6" t="s">
        <v>1829</v>
      </c>
      <c r="F350" s="6" t="s">
        <v>1830</v>
      </c>
      <c r="G350" s="6" t="s">
        <v>1831</v>
      </c>
      <c r="H350" s="6" t="s">
        <v>1832</v>
      </c>
      <c r="I350" s="6" t="s">
        <v>1833</v>
      </c>
      <c r="J350" s="6" t="s">
        <v>1834</v>
      </c>
      <c r="K350" s="7">
        <v>44208</v>
      </c>
      <c r="L350" s="7">
        <v>44440</v>
      </c>
      <c r="M350" s="6" t="s">
        <v>1835</v>
      </c>
      <c r="N350" s="6" t="s">
        <v>1836</v>
      </c>
    </row>
    <row r="351" spans="1:14" ht="395.25" hidden="1" x14ac:dyDescent="0.25">
      <c r="A351" s="6" t="s">
        <v>855</v>
      </c>
      <c r="B351" s="6" t="s">
        <v>1416</v>
      </c>
      <c r="C351" s="6" t="s">
        <v>1540</v>
      </c>
      <c r="D351" s="6" t="s">
        <v>1612</v>
      </c>
      <c r="E351" s="6" t="s">
        <v>1837</v>
      </c>
      <c r="F351" s="6" t="s">
        <v>1838</v>
      </c>
      <c r="G351" s="6" t="s">
        <v>1839</v>
      </c>
      <c r="H351" s="6" t="s">
        <v>1840</v>
      </c>
      <c r="I351" s="6" t="s">
        <v>1841</v>
      </c>
      <c r="J351" s="6" t="s">
        <v>1842</v>
      </c>
      <c r="K351" s="7">
        <v>44214</v>
      </c>
      <c r="L351" s="7">
        <v>44560</v>
      </c>
      <c r="M351" s="6" t="s">
        <v>861</v>
      </c>
      <c r="N351" s="6" t="s">
        <v>43</v>
      </c>
    </row>
    <row r="352" spans="1:14" ht="127.5" hidden="1" x14ac:dyDescent="0.25">
      <c r="A352" s="6" t="s">
        <v>120</v>
      </c>
      <c r="B352" s="6" t="s">
        <v>1416</v>
      </c>
      <c r="C352" s="6" t="s">
        <v>1540</v>
      </c>
      <c r="D352" s="6" t="s">
        <v>1612</v>
      </c>
      <c r="E352" s="6" t="s">
        <v>1843</v>
      </c>
      <c r="F352" s="6" t="s">
        <v>1844</v>
      </c>
      <c r="G352" s="6" t="s">
        <v>1845</v>
      </c>
      <c r="H352" s="6" t="s">
        <v>1846</v>
      </c>
      <c r="I352" s="6" t="s">
        <v>1847</v>
      </c>
      <c r="J352" s="6" t="s">
        <v>1848</v>
      </c>
      <c r="K352" s="7">
        <v>44214</v>
      </c>
      <c r="L352" s="7" t="s">
        <v>451</v>
      </c>
      <c r="M352" s="6" t="s">
        <v>1605</v>
      </c>
      <c r="N352" s="6" t="s">
        <v>43</v>
      </c>
    </row>
    <row r="353" spans="1:14" ht="140.25" hidden="1" x14ac:dyDescent="0.25">
      <c r="A353" s="6" t="s">
        <v>120</v>
      </c>
      <c r="B353" s="6" t="s">
        <v>1416</v>
      </c>
      <c r="C353" s="6" t="s">
        <v>1540</v>
      </c>
      <c r="D353" s="6"/>
      <c r="E353" s="6" t="s">
        <v>1849</v>
      </c>
      <c r="F353" s="6" t="s">
        <v>1850</v>
      </c>
      <c r="G353" s="6" t="s">
        <v>1851</v>
      </c>
      <c r="H353" s="6" t="s">
        <v>1852</v>
      </c>
      <c r="I353" s="6" t="s">
        <v>1853</v>
      </c>
      <c r="J353" s="6" t="s">
        <v>1854</v>
      </c>
      <c r="K353" s="7">
        <v>44235</v>
      </c>
      <c r="L353" s="7" t="s">
        <v>1855</v>
      </c>
      <c r="M353" s="6" t="s">
        <v>1605</v>
      </c>
      <c r="N353" s="6" t="s">
        <v>43</v>
      </c>
    </row>
    <row r="354" spans="1:14" ht="89.25" hidden="1" x14ac:dyDescent="0.25">
      <c r="A354" s="6" t="s">
        <v>863</v>
      </c>
      <c r="B354" s="6" t="s">
        <v>1416</v>
      </c>
      <c r="C354" s="6" t="s">
        <v>1417</v>
      </c>
      <c r="D354" s="6" t="s">
        <v>1856</v>
      </c>
      <c r="E354" s="6" t="s">
        <v>1857</v>
      </c>
      <c r="F354" s="6" t="s">
        <v>1858</v>
      </c>
      <c r="G354" s="6" t="s">
        <v>1415</v>
      </c>
      <c r="H354" s="6" t="s">
        <v>1859</v>
      </c>
      <c r="I354" s="6" t="s">
        <v>1860</v>
      </c>
      <c r="J354" s="6" t="s">
        <v>1861</v>
      </c>
      <c r="K354" s="7">
        <v>44207</v>
      </c>
      <c r="L354" s="7">
        <v>44377</v>
      </c>
      <c r="M354" s="6" t="s">
        <v>1862</v>
      </c>
      <c r="N354" s="6" t="s">
        <v>43</v>
      </c>
    </row>
    <row r="355" spans="1:14" ht="280.5" hidden="1" x14ac:dyDescent="0.25">
      <c r="A355" s="6" t="s">
        <v>863</v>
      </c>
      <c r="B355" s="6" t="s">
        <v>1416</v>
      </c>
      <c r="C355" s="6" t="s">
        <v>1417</v>
      </c>
      <c r="D355" s="6" t="s">
        <v>1456</v>
      </c>
      <c r="E355" s="6" t="s">
        <v>1863</v>
      </c>
      <c r="F355" s="6" t="s">
        <v>1864</v>
      </c>
      <c r="G355" s="6" t="s">
        <v>1865</v>
      </c>
      <c r="H355" s="6" t="s">
        <v>1866</v>
      </c>
      <c r="I355" s="6" t="s">
        <v>1867</v>
      </c>
      <c r="J355" s="6" t="s">
        <v>1868</v>
      </c>
      <c r="K355" s="7">
        <v>44207</v>
      </c>
      <c r="L355" s="7">
        <v>44012</v>
      </c>
      <c r="M355" s="6" t="s">
        <v>1869</v>
      </c>
      <c r="N355" s="6" t="s">
        <v>1870</v>
      </c>
    </row>
    <row r="356" spans="1:14" ht="409.5" hidden="1" x14ac:dyDescent="0.25">
      <c r="A356" s="6" t="s">
        <v>863</v>
      </c>
      <c r="B356" s="6" t="s">
        <v>1416</v>
      </c>
      <c r="C356" s="6" t="s">
        <v>1417</v>
      </c>
      <c r="D356" s="6" t="s">
        <v>1456</v>
      </c>
      <c r="E356" s="6" t="s">
        <v>1871</v>
      </c>
      <c r="F356" s="6" t="s">
        <v>1872</v>
      </c>
      <c r="G356" s="6" t="s">
        <v>1873</v>
      </c>
      <c r="H356" s="6" t="s">
        <v>1874</v>
      </c>
      <c r="I356" s="6" t="s">
        <v>1875</v>
      </c>
      <c r="J356" s="6" t="s">
        <v>1876</v>
      </c>
      <c r="K356" s="7">
        <v>44207</v>
      </c>
      <c r="L356" s="7">
        <v>44377</v>
      </c>
      <c r="M356" s="6" t="s">
        <v>1877</v>
      </c>
      <c r="N356" s="6" t="s">
        <v>1878</v>
      </c>
    </row>
    <row r="357" spans="1:14" ht="178.5" hidden="1" x14ac:dyDescent="0.25">
      <c r="A357" s="6" t="s">
        <v>863</v>
      </c>
      <c r="B357" s="6" t="s">
        <v>1416</v>
      </c>
      <c r="C357" s="6" t="s">
        <v>1417</v>
      </c>
      <c r="D357" s="6" t="s">
        <v>1456</v>
      </c>
      <c r="E357" s="6" t="s">
        <v>1879</v>
      </c>
      <c r="F357" s="6" t="s">
        <v>1880</v>
      </c>
      <c r="G357" s="6" t="s">
        <v>1881</v>
      </c>
      <c r="H357" s="6" t="s">
        <v>1882</v>
      </c>
      <c r="I357" s="6" t="s">
        <v>1883</v>
      </c>
      <c r="J357" s="6" t="s">
        <v>1884</v>
      </c>
      <c r="K357" s="7">
        <v>44207</v>
      </c>
      <c r="L357" s="7">
        <v>44554</v>
      </c>
      <c r="M357" s="6" t="s">
        <v>1869</v>
      </c>
      <c r="N357" s="6" t="s">
        <v>1885</v>
      </c>
    </row>
    <row r="358" spans="1:14" ht="204" hidden="1" x14ac:dyDescent="0.25">
      <c r="A358" s="6" t="s">
        <v>863</v>
      </c>
      <c r="B358" s="6" t="s">
        <v>1416</v>
      </c>
      <c r="C358" s="6" t="s">
        <v>1417</v>
      </c>
      <c r="D358" s="6" t="s">
        <v>1456</v>
      </c>
      <c r="E358" s="6" t="s">
        <v>1886</v>
      </c>
      <c r="F358" s="6" t="s">
        <v>1887</v>
      </c>
      <c r="G358" s="6" t="s">
        <v>1888</v>
      </c>
      <c r="H358" s="6" t="s">
        <v>1889</v>
      </c>
      <c r="I358" s="6" t="s">
        <v>1890</v>
      </c>
      <c r="J358" s="6" t="s">
        <v>1891</v>
      </c>
      <c r="K358" s="7">
        <v>44207</v>
      </c>
      <c r="L358" s="7">
        <v>44285</v>
      </c>
      <c r="M358" s="6" t="s">
        <v>1892</v>
      </c>
      <c r="N358" s="6" t="s">
        <v>1893</v>
      </c>
    </row>
    <row r="359" spans="1:14" ht="191.25" hidden="1" x14ac:dyDescent="0.25">
      <c r="A359" s="6" t="s">
        <v>863</v>
      </c>
      <c r="B359" s="6" t="s">
        <v>1416</v>
      </c>
      <c r="C359" s="6" t="s">
        <v>1417</v>
      </c>
      <c r="D359" s="6" t="s">
        <v>1456</v>
      </c>
      <c r="E359" s="6" t="s">
        <v>1894</v>
      </c>
      <c r="F359" s="6" t="s">
        <v>1895</v>
      </c>
      <c r="G359" s="6" t="s">
        <v>1896</v>
      </c>
      <c r="H359" s="6" t="s">
        <v>1897</v>
      </c>
      <c r="I359" s="6" t="s">
        <v>1898</v>
      </c>
      <c r="J359" s="6" t="s">
        <v>1899</v>
      </c>
      <c r="K359" s="7">
        <v>44207</v>
      </c>
      <c r="L359" s="7">
        <v>44554</v>
      </c>
      <c r="M359" s="6" t="s">
        <v>1869</v>
      </c>
      <c r="N359" s="6" t="s">
        <v>1900</v>
      </c>
    </row>
    <row r="360" spans="1:14" ht="409.5" hidden="1" x14ac:dyDescent="0.25">
      <c r="A360" s="6" t="s">
        <v>863</v>
      </c>
      <c r="B360" s="6" t="s">
        <v>1416</v>
      </c>
      <c r="C360" s="6" t="s">
        <v>1417</v>
      </c>
      <c r="D360" s="6" t="s">
        <v>1456</v>
      </c>
      <c r="E360" s="6" t="s">
        <v>1901</v>
      </c>
      <c r="F360" s="6" t="s">
        <v>1902</v>
      </c>
      <c r="G360" s="6" t="s">
        <v>1903</v>
      </c>
      <c r="H360" s="6" t="s">
        <v>1904</v>
      </c>
      <c r="I360" s="6" t="s">
        <v>1905</v>
      </c>
      <c r="J360" s="6" t="s">
        <v>1906</v>
      </c>
      <c r="K360" s="7">
        <v>44207</v>
      </c>
      <c r="L360" s="7">
        <v>44554</v>
      </c>
      <c r="M360" s="6" t="s">
        <v>1907</v>
      </c>
      <c r="N360" s="6" t="s">
        <v>1908</v>
      </c>
    </row>
    <row r="361" spans="1:14" ht="267.75" hidden="1" x14ac:dyDescent="0.25">
      <c r="A361" s="6" t="s">
        <v>863</v>
      </c>
      <c r="B361" s="6" t="s">
        <v>1416</v>
      </c>
      <c r="C361" s="6" t="s">
        <v>1417</v>
      </c>
      <c r="D361" s="6" t="s">
        <v>1456</v>
      </c>
      <c r="E361" s="6" t="s">
        <v>1909</v>
      </c>
      <c r="F361" s="6" t="s">
        <v>1910</v>
      </c>
      <c r="G361" s="6"/>
      <c r="H361" s="6" t="s">
        <v>1911</v>
      </c>
      <c r="I361" s="6" t="s">
        <v>1912</v>
      </c>
      <c r="J361" s="6" t="s">
        <v>1913</v>
      </c>
      <c r="K361" s="7">
        <v>44207</v>
      </c>
      <c r="L361" s="7">
        <v>44554</v>
      </c>
      <c r="M361" s="6" t="s">
        <v>1914</v>
      </c>
      <c r="N361" s="6" t="s">
        <v>1912</v>
      </c>
    </row>
    <row r="362" spans="1:14" ht="102" hidden="1" x14ac:dyDescent="0.25">
      <c r="A362" s="6" t="s">
        <v>120</v>
      </c>
      <c r="B362" s="6" t="s">
        <v>1416</v>
      </c>
      <c r="C362" s="6" t="s">
        <v>1915</v>
      </c>
      <c r="D362" s="6" t="s">
        <v>1916</v>
      </c>
      <c r="E362" s="6" t="s">
        <v>1917</v>
      </c>
      <c r="F362" s="6" t="s">
        <v>1918</v>
      </c>
      <c r="G362" s="6" t="s">
        <v>1919</v>
      </c>
      <c r="H362" s="6" t="s">
        <v>1920</v>
      </c>
      <c r="I362" s="6" t="s">
        <v>1921</v>
      </c>
      <c r="J362" s="6" t="s">
        <v>1922</v>
      </c>
      <c r="K362" s="7" t="s">
        <v>1923</v>
      </c>
      <c r="L362" s="7" t="s">
        <v>451</v>
      </c>
      <c r="M362" s="6" t="s">
        <v>1924</v>
      </c>
      <c r="N362" s="6" t="s">
        <v>43</v>
      </c>
    </row>
    <row r="363" spans="1:14" ht="140.25" hidden="1" x14ac:dyDescent="0.25">
      <c r="A363" s="6" t="s">
        <v>120</v>
      </c>
      <c r="B363" s="6" t="s">
        <v>1416</v>
      </c>
      <c r="C363" s="6" t="s">
        <v>1915</v>
      </c>
      <c r="D363" s="6" t="s">
        <v>1916</v>
      </c>
      <c r="E363" s="6" t="s">
        <v>1917</v>
      </c>
      <c r="F363" s="6" t="s">
        <v>1918</v>
      </c>
      <c r="G363" s="6" t="s">
        <v>1919</v>
      </c>
      <c r="H363" s="6" t="s">
        <v>1925</v>
      </c>
      <c r="I363" s="6" t="s">
        <v>1926</v>
      </c>
      <c r="J363" s="6" t="s">
        <v>1927</v>
      </c>
      <c r="K363" s="7">
        <v>44240</v>
      </c>
      <c r="L363" s="7">
        <v>44561</v>
      </c>
      <c r="M363" s="6" t="s">
        <v>682</v>
      </c>
      <c r="N363" s="6" t="s">
        <v>43</v>
      </c>
    </row>
    <row r="364" spans="1:14" ht="63.75" hidden="1" x14ac:dyDescent="0.25">
      <c r="A364" s="6" t="s">
        <v>520</v>
      </c>
      <c r="B364" s="6" t="s">
        <v>1416</v>
      </c>
      <c r="C364" s="6" t="s">
        <v>1915</v>
      </c>
      <c r="D364" s="6" t="s">
        <v>1916</v>
      </c>
      <c r="E364" s="6" t="s">
        <v>1917</v>
      </c>
      <c r="F364" s="6" t="s">
        <v>1918</v>
      </c>
      <c r="G364" s="6" t="s">
        <v>1919</v>
      </c>
      <c r="H364" s="6" t="s">
        <v>1928</v>
      </c>
      <c r="I364" s="6" t="s">
        <v>1929</v>
      </c>
      <c r="J364" s="6" t="s">
        <v>1930</v>
      </c>
      <c r="K364" s="7">
        <v>44256</v>
      </c>
      <c r="L364" s="7">
        <v>44545</v>
      </c>
      <c r="M364" s="6" t="s">
        <v>623</v>
      </c>
      <c r="N364" s="6" t="s">
        <v>43</v>
      </c>
    </row>
    <row r="365" spans="1:14" ht="267.75" hidden="1" x14ac:dyDescent="0.25">
      <c r="A365" s="6" t="s">
        <v>899</v>
      </c>
      <c r="B365" s="6" t="s">
        <v>1416</v>
      </c>
      <c r="C365" s="6" t="s">
        <v>1915</v>
      </c>
      <c r="D365" s="6" t="s">
        <v>1456</v>
      </c>
      <c r="E365" s="6" t="s">
        <v>1931</v>
      </c>
      <c r="F365" s="6" t="s">
        <v>1932</v>
      </c>
      <c r="G365" s="6" t="s">
        <v>1415</v>
      </c>
      <c r="H365" s="6" t="s">
        <v>1933</v>
      </c>
      <c r="I365" s="6" t="s">
        <v>1934</v>
      </c>
      <c r="J365" s="6" t="s">
        <v>1935</v>
      </c>
      <c r="K365" s="7">
        <v>44229</v>
      </c>
      <c r="L365" s="7">
        <v>44469</v>
      </c>
      <c r="M365" s="6" t="s">
        <v>1936</v>
      </c>
      <c r="N365" s="6" t="s">
        <v>1937</v>
      </c>
    </row>
    <row r="366" spans="1:14" ht="89.25" hidden="1" x14ac:dyDescent="0.25">
      <c r="A366" s="6" t="s">
        <v>772</v>
      </c>
      <c r="B366" s="6" t="s">
        <v>1416</v>
      </c>
      <c r="C366" s="6" t="s">
        <v>1915</v>
      </c>
      <c r="D366" s="6" t="s">
        <v>1938</v>
      </c>
      <c r="E366" s="6" t="s">
        <v>1939</v>
      </c>
      <c r="F366" s="6" t="s">
        <v>1940</v>
      </c>
      <c r="G366" s="6" t="s">
        <v>1941</v>
      </c>
      <c r="H366" s="6" t="s">
        <v>1942</v>
      </c>
      <c r="I366" s="6" t="s">
        <v>1943</v>
      </c>
      <c r="J366" s="6" t="s">
        <v>1944</v>
      </c>
      <c r="K366" s="7">
        <v>44211</v>
      </c>
      <c r="L366" s="7">
        <v>44560</v>
      </c>
      <c r="M366" s="6" t="s">
        <v>1945</v>
      </c>
      <c r="N366" s="6" t="s">
        <v>43</v>
      </c>
    </row>
    <row r="367" spans="1:14" ht="114.75" hidden="1" x14ac:dyDescent="0.25">
      <c r="A367" s="6" t="s">
        <v>69</v>
      </c>
      <c r="B367" s="6" t="s">
        <v>1416</v>
      </c>
      <c r="C367" s="6" t="s">
        <v>1915</v>
      </c>
      <c r="D367" s="6" t="s">
        <v>1938</v>
      </c>
      <c r="E367" s="6" t="s">
        <v>1946</v>
      </c>
      <c r="F367" s="6" t="s">
        <v>1947</v>
      </c>
      <c r="G367" s="6" t="s">
        <v>1948</v>
      </c>
      <c r="H367" s="6" t="s">
        <v>1949</v>
      </c>
      <c r="I367" s="6" t="s">
        <v>1950</v>
      </c>
      <c r="J367" s="6" t="s">
        <v>1951</v>
      </c>
      <c r="K367" s="7">
        <v>44228</v>
      </c>
      <c r="L367" s="7">
        <v>44547</v>
      </c>
      <c r="M367" s="6" t="s">
        <v>74</v>
      </c>
      <c r="N367" s="6" t="s">
        <v>43</v>
      </c>
    </row>
    <row r="368" spans="1:14" ht="63.75" hidden="1" x14ac:dyDescent="0.25">
      <c r="A368" s="6" t="s">
        <v>520</v>
      </c>
      <c r="B368" s="6" t="s">
        <v>1416</v>
      </c>
      <c r="C368" s="6" t="s">
        <v>1915</v>
      </c>
      <c r="D368" s="6" t="s">
        <v>1938</v>
      </c>
      <c r="E368" s="6" t="s">
        <v>1952</v>
      </c>
      <c r="F368" s="6" t="s">
        <v>1953</v>
      </c>
      <c r="G368" s="6" t="s">
        <v>1954</v>
      </c>
      <c r="H368" s="6" t="s">
        <v>1955</v>
      </c>
      <c r="I368" s="6" t="s">
        <v>1956</v>
      </c>
      <c r="J368" s="6" t="s">
        <v>1957</v>
      </c>
      <c r="K368" s="7">
        <v>44228</v>
      </c>
      <c r="L368" s="7">
        <v>44540</v>
      </c>
      <c r="M368" s="6" t="s">
        <v>1958</v>
      </c>
      <c r="N368" s="6" t="s">
        <v>43</v>
      </c>
    </row>
    <row r="369" spans="1:14" ht="89.25" hidden="1" x14ac:dyDescent="0.25">
      <c r="A369" s="6" t="s">
        <v>520</v>
      </c>
      <c r="B369" s="6" t="s">
        <v>1416</v>
      </c>
      <c r="C369" s="6" t="s">
        <v>1915</v>
      </c>
      <c r="D369" s="6" t="s">
        <v>1938</v>
      </c>
      <c r="E369" s="6" t="s">
        <v>1959</v>
      </c>
      <c r="F369" s="6" t="s">
        <v>1960</v>
      </c>
      <c r="G369" s="6" t="s">
        <v>1961</v>
      </c>
      <c r="H369" s="6" t="s">
        <v>1962</v>
      </c>
      <c r="I369" s="6" t="s">
        <v>1963</v>
      </c>
      <c r="J369" s="6" t="s">
        <v>1964</v>
      </c>
      <c r="K369" s="7">
        <v>44228</v>
      </c>
      <c r="L369" s="7">
        <v>44540</v>
      </c>
      <c r="M369" s="6" t="s">
        <v>1958</v>
      </c>
      <c r="N369" s="6" t="s">
        <v>43</v>
      </c>
    </row>
    <row r="370" spans="1:14" ht="102" hidden="1" x14ac:dyDescent="0.25">
      <c r="A370" s="6" t="s">
        <v>61</v>
      </c>
      <c r="B370" s="6" t="s">
        <v>1416</v>
      </c>
      <c r="C370" s="6" t="s">
        <v>1915</v>
      </c>
      <c r="D370" s="6" t="s">
        <v>1938</v>
      </c>
      <c r="E370" s="6" t="s">
        <v>1965</v>
      </c>
      <c r="F370" s="6" t="s">
        <v>1966</v>
      </c>
      <c r="G370" s="6" t="s">
        <v>1967</v>
      </c>
      <c r="H370" s="6" t="s">
        <v>768</v>
      </c>
      <c r="I370" s="6" t="s">
        <v>1968</v>
      </c>
      <c r="J370" s="6" t="s">
        <v>1969</v>
      </c>
      <c r="K370" s="7">
        <v>44229</v>
      </c>
      <c r="L370" s="7">
        <v>44547</v>
      </c>
      <c r="M370" s="6" t="s">
        <v>758</v>
      </c>
      <c r="N370" s="6" t="s">
        <v>43</v>
      </c>
    </row>
    <row r="371" spans="1:14" ht="114.75" hidden="1" x14ac:dyDescent="0.25">
      <c r="A371" s="6" t="s">
        <v>877</v>
      </c>
      <c r="B371" s="6" t="s">
        <v>1416</v>
      </c>
      <c r="C371" s="6" t="s">
        <v>1915</v>
      </c>
      <c r="D371" s="6" t="s">
        <v>1938</v>
      </c>
      <c r="E371" s="6" t="s">
        <v>1970</v>
      </c>
      <c r="F371" s="6" t="s">
        <v>1971</v>
      </c>
      <c r="G371" s="6" t="s">
        <v>1972</v>
      </c>
      <c r="H371" s="6" t="s">
        <v>1973</v>
      </c>
      <c r="I371" s="6" t="s">
        <v>1974</v>
      </c>
      <c r="J371" s="6" t="s">
        <v>1975</v>
      </c>
      <c r="K371" s="7">
        <v>44228</v>
      </c>
      <c r="L371" s="7">
        <v>44561</v>
      </c>
      <c r="M371" s="6" t="s">
        <v>1976</v>
      </c>
      <c r="N371" s="6" t="s">
        <v>43</v>
      </c>
    </row>
    <row r="372" spans="1:14" ht="114.75" hidden="1" x14ac:dyDescent="0.25">
      <c r="A372" s="6" t="s">
        <v>61</v>
      </c>
      <c r="B372" s="6" t="s">
        <v>1416</v>
      </c>
      <c r="C372" s="6" t="s">
        <v>1915</v>
      </c>
      <c r="D372" s="6" t="s">
        <v>1938</v>
      </c>
      <c r="E372" s="6" t="s">
        <v>1977</v>
      </c>
      <c r="F372" s="6" t="s">
        <v>1978</v>
      </c>
      <c r="G372" s="6" t="s">
        <v>1979</v>
      </c>
      <c r="H372" s="6" t="s">
        <v>1980</v>
      </c>
      <c r="I372" s="6" t="s">
        <v>1981</v>
      </c>
      <c r="J372" s="6" t="s">
        <v>1982</v>
      </c>
      <c r="K372" s="7">
        <v>44229</v>
      </c>
      <c r="L372" s="7">
        <v>44469</v>
      </c>
      <c r="M372" s="6" t="s">
        <v>1983</v>
      </c>
      <c r="N372" s="6" t="s">
        <v>1984</v>
      </c>
    </row>
    <row r="373" spans="1:14" ht="114.75" hidden="1" x14ac:dyDescent="0.25">
      <c r="A373" s="6" t="s">
        <v>61</v>
      </c>
      <c r="B373" s="6" t="s">
        <v>1416</v>
      </c>
      <c r="C373" s="6" t="s">
        <v>1915</v>
      </c>
      <c r="D373" s="6" t="s">
        <v>1938</v>
      </c>
      <c r="E373" s="6" t="s">
        <v>1985</v>
      </c>
      <c r="F373" s="6" t="s">
        <v>1986</v>
      </c>
      <c r="G373" s="6" t="s">
        <v>1987</v>
      </c>
      <c r="H373" s="6" t="s">
        <v>1988</v>
      </c>
      <c r="I373" s="6" t="s">
        <v>1989</v>
      </c>
      <c r="J373" s="6" t="s">
        <v>1990</v>
      </c>
      <c r="K373" s="7">
        <v>44221</v>
      </c>
      <c r="L373" s="7">
        <v>44547</v>
      </c>
      <c r="M373" s="6" t="s">
        <v>1991</v>
      </c>
      <c r="N373" s="6" t="s">
        <v>43</v>
      </c>
    </row>
    <row r="374" spans="1:14" ht="89.25" hidden="1" x14ac:dyDescent="0.25">
      <c r="A374" s="6" t="s">
        <v>863</v>
      </c>
      <c r="B374" s="6" t="s">
        <v>1416</v>
      </c>
      <c r="C374" s="6" t="s">
        <v>1915</v>
      </c>
      <c r="D374" s="6" t="s">
        <v>1938</v>
      </c>
      <c r="E374" s="6" t="s">
        <v>1992</v>
      </c>
      <c r="F374" s="6" t="s">
        <v>1993</v>
      </c>
      <c r="G374" s="6" t="s">
        <v>1994</v>
      </c>
      <c r="H374" s="6" t="s">
        <v>1995</v>
      </c>
      <c r="I374" s="6" t="s">
        <v>1996</v>
      </c>
      <c r="J374" s="6" t="s">
        <v>1997</v>
      </c>
      <c r="K374" s="7">
        <v>44270</v>
      </c>
      <c r="L374" s="7">
        <v>44534</v>
      </c>
      <c r="M374" s="6" t="s">
        <v>867</v>
      </c>
      <c r="N374" s="6" t="s">
        <v>43</v>
      </c>
    </row>
    <row r="375" spans="1:14" ht="153" hidden="1" x14ac:dyDescent="0.25">
      <c r="A375" s="6" t="s">
        <v>155</v>
      </c>
      <c r="B375" s="6" t="s">
        <v>1416</v>
      </c>
      <c r="C375" s="6" t="s">
        <v>1998</v>
      </c>
      <c r="D375" s="6" t="s">
        <v>1612</v>
      </c>
      <c r="E375" s="6" t="s">
        <v>1999</v>
      </c>
      <c r="F375" s="6" t="s">
        <v>2000</v>
      </c>
      <c r="G375" s="6" t="s">
        <v>2001</v>
      </c>
      <c r="H375" s="6" t="s">
        <v>2002</v>
      </c>
      <c r="I375" s="6" t="s">
        <v>2003</v>
      </c>
      <c r="J375" s="6" t="s">
        <v>2004</v>
      </c>
      <c r="K375" s="7">
        <v>44208</v>
      </c>
      <c r="L375" s="7">
        <v>44286</v>
      </c>
      <c r="M375" s="6" t="s">
        <v>2005</v>
      </c>
      <c r="N375" s="6" t="s">
        <v>43</v>
      </c>
    </row>
    <row r="376" spans="1:14" ht="409.5" hidden="1" x14ac:dyDescent="0.25">
      <c r="A376" s="6" t="s">
        <v>855</v>
      </c>
      <c r="B376" s="6" t="s">
        <v>1416</v>
      </c>
      <c r="C376" s="6" t="s">
        <v>1998</v>
      </c>
      <c r="D376" s="6" t="s">
        <v>1612</v>
      </c>
      <c r="E376" s="6" t="s">
        <v>2006</v>
      </c>
      <c r="F376" s="6" t="s">
        <v>2007</v>
      </c>
      <c r="G376" s="6" t="s">
        <v>2008</v>
      </c>
      <c r="H376" s="6" t="s">
        <v>2009</v>
      </c>
      <c r="I376" s="6" t="s">
        <v>2010</v>
      </c>
      <c r="J376" s="6" t="s">
        <v>2011</v>
      </c>
      <c r="K376" s="7">
        <v>44042</v>
      </c>
      <c r="L376" s="7">
        <v>44012</v>
      </c>
      <c r="M376" s="6" t="s">
        <v>2012</v>
      </c>
      <c r="N376" s="6" t="s">
        <v>43</v>
      </c>
    </row>
    <row r="377" spans="1:14" ht="153" hidden="1" x14ac:dyDescent="0.25">
      <c r="A377" s="6" t="s">
        <v>155</v>
      </c>
      <c r="B377" s="6" t="s">
        <v>1416</v>
      </c>
      <c r="C377" s="6" t="s">
        <v>1998</v>
      </c>
      <c r="D377" s="6" t="s">
        <v>1612</v>
      </c>
      <c r="E377" s="6" t="s">
        <v>2013</v>
      </c>
      <c r="F377" s="6" t="s">
        <v>2014</v>
      </c>
      <c r="G377" s="6" t="s">
        <v>1415</v>
      </c>
      <c r="H377" s="6" t="s">
        <v>2015</v>
      </c>
      <c r="I377" s="6" t="s">
        <v>2016</v>
      </c>
      <c r="J377" s="6" t="s">
        <v>2017</v>
      </c>
      <c r="K377" s="7">
        <v>44197</v>
      </c>
      <c r="L377" s="7">
        <v>44377</v>
      </c>
      <c r="M377" s="6" t="s">
        <v>2018</v>
      </c>
      <c r="N377" s="6" t="s">
        <v>43</v>
      </c>
    </row>
    <row r="378" spans="1:14" ht="102" hidden="1" x14ac:dyDescent="0.25">
      <c r="A378" s="6" t="s">
        <v>899</v>
      </c>
      <c r="B378" s="6" t="s">
        <v>1416</v>
      </c>
      <c r="C378" s="6" t="s">
        <v>1998</v>
      </c>
      <c r="D378" s="6" t="s">
        <v>1612</v>
      </c>
      <c r="E378" s="6" t="s">
        <v>2019</v>
      </c>
      <c r="F378" s="6" t="s">
        <v>1415</v>
      </c>
      <c r="G378" s="6" t="s">
        <v>1415</v>
      </c>
      <c r="H378" s="6" t="s">
        <v>2020</v>
      </c>
      <c r="I378" s="6" t="s">
        <v>2021</v>
      </c>
      <c r="J378" s="6" t="s">
        <v>2022</v>
      </c>
      <c r="K378" s="7">
        <v>44197</v>
      </c>
      <c r="L378" s="7" t="s">
        <v>2023</v>
      </c>
      <c r="M378" s="6" t="s">
        <v>2024</v>
      </c>
      <c r="N378" s="6" t="s">
        <v>43</v>
      </c>
    </row>
    <row r="379" spans="1:14" ht="153" hidden="1" x14ac:dyDescent="0.25">
      <c r="A379" s="6" t="s">
        <v>899</v>
      </c>
      <c r="B379" s="6" t="s">
        <v>1416</v>
      </c>
      <c r="C379" s="6" t="s">
        <v>1998</v>
      </c>
      <c r="D379" s="6" t="s">
        <v>1612</v>
      </c>
      <c r="E379" s="6" t="s">
        <v>2013</v>
      </c>
      <c r="F379" s="6" t="s">
        <v>1415</v>
      </c>
      <c r="G379" s="6" t="s">
        <v>1415</v>
      </c>
      <c r="H379" s="6" t="s">
        <v>2015</v>
      </c>
      <c r="I379" s="6" t="s">
        <v>2016</v>
      </c>
      <c r="J379" s="6" t="s">
        <v>2017</v>
      </c>
      <c r="K379" s="7">
        <v>44197</v>
      </c>
      <c r="L379" s="7" t="s">
        <v>2023</v>
      </c>
      <c r="M379" s="6" t="s">
        <v>2018</v>
      </c>
      <c r="N379" s="6" t="s">
        <v>43</v>
      </c>
    </row>
    <row r="380" spans="1:14" ht="409.5" hidden="1" x14ac:dyDescent="0.25">
      <c r="A380" s="6" t="s">
        <v>855</v>
      </c>
      <c r="B380" s="6" t="s">
        <v>1416</v>
      </c>
      <c r="C380" s="6" t="s">
        <v>1998</v>
      </c>
      <c r="D380" s="6" t="s">
        <v>1612</v>
      </c>
      <c r="E380" s="6" t="s">
        <v>2025</v>
      </c>
      <c r="F380" s="6" t="s">
        <v>2026</v>
      </c>
      <c r="G380" s="6" t="s">
        <v>2027</v>
      </c>
      <c r="H380" s="6" t="s">
        <v>2028</v>
      </c>
      <c r="I380" s="6" t="s">
        <v>2029</v>
      </c>
      <c r="J380" s="6" t="s">
        <v>2030</v>
      </c>
      <c r="K380" s="7" t="s">
        <v>2031</v>
      </c>
      <c r="L380" s="7" t="s">
        <v>2032</v>
      </c>
      <c r="M380" s="6" t="s">
        <v>2033</v>
      </c>
      <c r="N380" s="6" t="s">
        <v>43</v>
      </c>
    </row>
    <row r="381" spans="1:14" ht="216.75" hidden="1" x14ac:dyDescent="0.25">
      <c r="A381" s="6" t="s">
        <v>855</v>
      </c>
      <c r="B381" s="6" t="s">
        <v>1416</v>
      </c>
      <c r="C381" s="6" t="s">
        <v>1998</v>
      </c>
      <c r="D381" s="6" t="s">
        <v>1612</v>
      </c>
      <c r="E381" s="6" t="s">
        <v>2034</v>
      </c>
      <c r="F381" s="6" t="s">
        <v>2035</v>
      </c>
      <c r="G381" s="6" t="s">
        <v>2036</v>
      </c>
      <c r="H381" s="6" t="s">
        <v>2037</v>
      </c>
      <c r="I381" s="6" t="s">
        <v>2038</v>
      </c>
      <c r="J381" s="6" t="s">
        <v>2039</v>
      </c>
      <c r="K381" s="7" t="s">
        <v>2031</v>
      </c>
      <c r="L381" s="7" t="s">
        <v>2032</v>
      </c>
      <c r="M381" s="6" t="s">
        <v>2040</v>
      </c>
      <c r="N381" s="6" t="s">
        <v>43</v>
      </c>
    </row>
    <row r="382" spans="1:14" ht="409.5" hidden="1" x14ac:dyDescent="0.25">
      <c r="A382" s="6" t="s">
        <v>155</v>
      </c>
      <c r="B382" s="6" t="s">
        <v>1416</v>
      </c>
      <c r="C382" s="6" t="s">
        <v>1998</v>
      </c>
      <c r="D382" s="6" t="s">
        <v>1612</v>
      </c>
      <c r="E382" s="6" t="s">
        <v>2041</v>
      </c>
      <c r="F382" s="6" t="s">
        <v>2042</v>
      </c>
      <c r="G382" s="6" t="s">
        <v>2043</v>
      </c>
      <c r="H382" s="6" t="s">
        <v>2044</v>
      </c>
      <c r="I382" s="6" t="s">
        <v>2045</v>
      </c>
      <c r="J382" s="6" t="s">
        <v>2046</v>
      </c>
      <c r="K382" s="7">
        <v>44242</v>
      </c>
      <c r="L382" s="7">
        <v>44560</v>
      </c>
      <c r="M382" s="6" t="s">
        <v>2005</v>
      </c>
      <c r="N382" s="6" t="s">
        <v>43</v>
      </c>
    </row>
    <row r="383" spans="1:14" ht="409.5" hidden="1" x14ac:dyDescent="0.25">
      <c r="A383" s="6" t="s">
        <v>2047</v>
      </c>
      <c r="B383" s="6" t="s">
        <v>1416</v>
      </c>
      <c r="C383" s="6" t="s">
        <v>1998</v>
      </c>
      <c r="D383" s="6" t="s">
        <v>1612</v>
      </c>
      <c r="E383" s="6" t="s">
        <v>2048</v>
      </c>
      <c r="F383" s="6" t="s">
        <v>2049</v>
      </c>
      <c r="G383" s="6" t="s">
        <v>2050</v>
      </c>
      <c r="H383" s="6" t="s">
        <v>2051</v>
      </c>
      <c r="I383" s="6" t="s">
        <v>2052</v>
      </c>
      <c r="J383" s="6" t="s">
        <v>2053</v>
      </c>
      <c r="K383" s="7">
        <v>44043</v>
      </c>
      <c r="L383" s="7">
        <v>44255</v>
      </c>
      <c r="M383" s="6" t="s">
        <v>2054</v>
      </c>
      <c r="N383" s="6" t="s">
        <v>43</v>
      </c>
    </row>
    <row r="384" spans="1:14" ht="408" hidden="1" x14ac:dyDescent="0.25">
      <c r="A384" s="6" t="s">
        <v>44</v>
      </c>
      <c r="B384" s="6" t="s">
        <v>1416</v>
      </c>
      <c r="C384" s="6" t="s">
        <v>1998</v>
      </c>
      <c r="D384" s="6" t="s">
        <v>1612</v>
      </c>
      <c r="E384" s="6" t="s">
        <v>2055</v>
      </c>
      <c r="F384" s="6" t="s">
        <v>2056</v>
      </c>
      <c r="G384" s="6" t="s">
        <v>2057</v>
      </c>
      <c r="H384" s="6" t="s">
        <v>2058</v>
      </c>
      <c r="I384" s="6" t="s">
        <v>2059</v>
      </c>
      <c r="J384" s="6" t="s">
        <v>2060</v>
      </c>
      <c r="K384" s="7">
        <v>43845</v>
      </c>
      <c r="L384" s="7">
        <v>44407</v>
      </c>
      <c r="M384" s="6" t="s">
        <v>2061</v>
      </c>
      <c r="N384" s="6" t="s">
        <v>2062</v>
      </c>
    </row>
    <row r="385" spans="1:14" ht="114.75" hidden="1" x14ac:dyDescent="0.25">
      <c r="A385" s="6" t="s">
        <v>155</v>
      </c>
      <c r="B385" s="6" t="s">
        <v>1416</v>
      </c>
      <c r="C385" s="6" t="s">
        <v>1998</v>
      </c>
      <c r="D385" s="6" t="s">
        <v>1612</v>
      </c>
      <c r="E385" s="6" t="s">
        <v>2063</v>
      </c>
      <c r="F385" s="6" t="s">
        <v>2064</v>
      </c>
      <c r="G385" s="6" t="s">
        <v>2065</v>
      </c>
      <c r="H385" s="6" t="s">
        <v>2066</v>
      </c>
      <c r="I385" s="6" t="s">
        <v>2067</v>
      </c>
      <c r="J385" s="6" t="s">
        <v>2068</v>
      </c>
      <c r="K385" s="7">
        <v>44197</v>
      </c>
      <c r="L385" s="7">
        <v>44195</v>
      </c>
      <c r="M385" s="6" t="s">
        <v>2069</v>
      </c>
      <c r="N385" s="6" t="s">
        <v>43</v>
      </c>
    </row>
    <row r="386" spans="1:14" ht="409.5" hidden="1" x14ac:dyDescent="0.25">
      <c r="A386" s="6" t="s">
        <v>44</v>
      </c>
      <c r="B386" s="6" t="s">
        <v>1416</v>
      </c>
      <c r="C386" s="6" t="s">
        <v>1998</v>
      </c>
      <c r="D386" s="6" t="s">
        <v>1612</v>
      </c>
      <c r="E386" s="6" t="s">
        <v>2070</v>
      </c>
      <c r="F386" s="6" t="s">
        <v>2071</v>
      </c>
      <c r="G386" s="6" t="s">
        <v>2072</v>
      </c>
      <c r="H386" s="6" t="s">
        <v>2073</v>
      </c>
      <c r="I386" s="6" t="s">
        <v>2074</v>
      </c>
      <c r="J386" s="6" t="s">
        <v>2075</v>
      </c>
      <c r="K386" s="7">
        <v>44211</v>
      </c>
      <c r="L386" s="7">
        <v>44407</v>
      </c>
      <c r="M386" s="6" t="s">
        <v>2076</v>
      </c>
      <c r="N386" s="6" t="s">
        <v>2062</v>
      </c>
    </row>
    <row r="387" spans="1:14" ht="357" hidden="1" x14ac:dyDescent="0.25">
      <c r="A387" s="6" t="s">
        <v>855</v>
      </c>
      <c r="B387" s="6" t="s">
        <v>1416</v>
      </c>
      <c r="C387" s="6" t="s">
        <v>1998</v>
      </c>
      <c r="D387" s="6" t="s">
        <v>1612</v>
      </c>
      <c r="E387" s="6" t="s">
        <v>2077</v>
      </c>
      <c r="F387" s="6" t="s">
        <v>2078</v>
      </c>
      <c r="G387" s="6" t="s">
        <v>2057</v>
      </c>
      <c r="H387" s="6" t="s">
        <v>2079</v>
      </c>
      <c r="I387" s="6" t="s">
        <v>2080</v>
      </c>
      <c r="J387" s="6" t="s">
        <v>2081</v>
      </c>
      <c r="K387" s="7" t="s">
        <v>2031</v>
      </c>
      <c r="L387" s="7" t="s">
        <v>2032</v>
      </c>
      <c r="M387" s="6" t="s">
        <v>2082</v>
      </c>
      <c r="N387" s="6" t="s">
        <v>43</v>
      </c>
    </row>
    <row r="388" spans="1:14" ht="216.75" hidden="1" x14ac:dyDescent="0.25">
      <c r="A388" s="6" t="s">
        <v>1104</v>
      </c>
      <c r="B388" s="6" t="s">
        <v>1416</v>
      </c>
      <c r="C388" s="6" t="s">
        <v>1998</v>
      </c>
      <c r="D388" s="6" t="s">
        <v>1612</v>
      </c>
      <c r="E388" s="6" t="s">
        <v>2083</v>
      </c>
      <c r="F388" s="6" t="s">
        <v>2084</v>
      </c>
      <c r="G388" s="6" t="s">
        <v>2085</v>
      </c>
      <c r="H388" s="6" t="s">
        <v>2086</v>
      </c>
      <c r="I388" s="6" t="s">
        <v>2087</v>
      </c>
      <c r="J388" s="6" t="s">
        <v>2088</v>
      </c>
      <c r="K388" s="7">
        <v>44228</v>
      </c>
      <c r="L388" s="7">
        <v>44560</v>
      </c>
      <c r="M388" s="6" t="s">
        <v>1112</v>
      </c>
      <c r="N388" s="6" t="s">
        <v>1113</v>
      </c>
    </row>
    <row r="389" spans="1:14" ht="89.25" hidden="1" x14ac:dyDescent="0.25">
      <c r="A389" s="6" t="s">
        <v>75</v>
      </c>
      <c r="B389" s="6" t="s">
        <v>1416</v>
      </c>
      <c r="C389" s="6" t="s">
        <v>2089</v>
      </c>
      <c r="D389" s="6" t="s">
        <v>1418</v>
      </c>
      <c r="E389" s="6" t="s">
        <v>2090</v>
      </c>
      <c r="F389" s="6" t="s">
        <v>2091</v>
      </c>
      <c r="G389" s="6" t="s">
        <v>2092</v>
      </c>
      <c r="H389" s="6" t="s">
        <v>2093</v>
      </c>
      <c r="I389" s="6" t="s">
        <v>2094</v>
      </c>
      <c r="J389" s="6" t="s">
        <v>2095</v>
      </c>
      <c r="K389" s="7">
        <v>44228</v>
      </c>
      <c r="L389" s="7">
        <v>44547</v>
      </c>
      <c r="M389" s="6" t="s">
        <v>79</v>
      </c>
      <c r="N389" s="6" t="s">
        <v>43</v>
      </c>
    </row>
    <row r="390" spans="1:14" ht="102" hidden="1" x14ac:dyDescent="0.25">
      <c r="A390" s="6" t="s">
        <v>863</v>
      </c>
      <c r="B390" s="6" t="s">
        <v>1416</v>
      </c>
      <c r="C390" s="8" t="s">
        <v>2096</v>
      </c>
      <c r="D390" s="8" t="s">
        <v>1418</v>
      </c>
      <c r="E390" s="6" t="s">
        <v>2097</v>
      </c>
      <c r="F390" s="6" t="s">
        <v>2098</v>
      </c>
      <c r="G390" s="6" t="s">
        <v>1415</v>
      </c>
      <c r="H390" s="6" t="s">
        <v>2099</v>
      </c>
      <c r="I390" s="6" t="s">
        <v>2100</v>
      </c>
      <c r="J390" s="6" t="s">
        <v>2101</v>
      </c>
      <c r="K390" s="7">
        <v>44207</v>
      </c>
      <c r="L390" s="7">
        <v>44285</v>
      </c>
      <c r="M390" s="6" t="s">
        <v>1877</v>
      </c>
      <c r="N390" s="6" t="s">
        <v>43</v>
      </c>
    </row>
    <row r="391" spans="1:14" ht="114.75" hidden="1" x14ac:dyDescent="0.25">
      <c r="A391" s="6" t="s">
        <v>863</v>
      </c>
      <c r="B391" s="6" t="s">
        <v>1416</v>
      </c>
      <c r="C391" s="8" t="s">
        <v>2096</v>
      </c>
      <c r="D391" s="8" t="s">
        <v>1418</v>
      </c>
      <c r="E391" s="6" t="s">
        <v>2102</v>
      </c>
      <c r="F391" s="6" t="s">
        <v>2103</v>
      </c>
      <c r="G391" s="6" t="s">
        <v>2104</v>
      </c>
      <c r="H391" s="6" t="s">
        <v>2105</v>
      </c>
      <c r="I391" s="6" t="s">
        <v>2106</v>
      </c>
      <c r="J391" s="6" t="s">
        <v>2107</v>
      </c>
      <c r="K391" s="7">
        <v>44207</v>
      </c>
      <c r="L391" s="7">
        <v>44377</v>
      </c>
      <c r="M391" s="6" t="s">
        <v>2108</v>
      </c>
      <c r="N391" s="6" t="s">
        <v>2109</v>
      </c>
    </row>
    <row r="392" spans="1:14" ht="89.25" hidden="1" x14ac:dyDescent="0.25">
      <c r="A392" s="6" t="s">
        <v>1292</v>
      </c>
      <c r="B392" s="6" t="s">
        <v>1416</v>
      </c>
      <c r="C392" s="6" t="s">
        <v>2110</v>
      </c>
      <c r="D392" s="6" t="s">
        <v>1612</v>
      </c>
      <c r="E392" s="6" t="s">
        <v>2111</v>
      </c>
      <c r="F392" s="6" t="s">
        <v>2112</v>
      </c>
      <c r="G392" s="6" t="s">
        <v>2113</v>
      </c>
      <c r="H392" s="6" t="s">
        <v>2114</v>
      </c>
      <c r="I392" s="6" t="s">
        <v>2115</v>
      </c>
      <c r="J392" s="6" t="s">
        <v>2116</v>
      </c>
      <c r="K392" s="7">
        <v>44242</v>
      </c>
      <c r="L392" s="7">
        <v>44541</v>
      </c>
      <c r="M392" s="6" t="s">
        <v>1300</v>
      </c>
      <c r="N392" s="6" t="s">
        <v>43</v>
      </c>
    </row>
    <row r="393" spans="1:14" ht="63.75" hidden="1" x14ac:dyDescent="0.25">
      <c r="A393" s="6" t="s">
        <v>1292</v>
      </c>
      <c r="B393" s="6" t="s">
        <v>1416</v>
      </c>
      <c r="C393" s="6" t="s">
        <v>2110</v>
      </c>
      <c r="D393" s="6" t="s">
        <v>1612</v>
      </c>
      <c r="E393" s="6" t="s">
        <v>2117</v>
      </c>
      <c r="F393" s="6" t="s">
        <v>2118</v>
      </c>
      <c r="G393" s="6" t="s">
        <v>2113</v>
      </c>
      <c r="H393" s="6" t="s">
        <v>2119</v>
      </c>
      <c r="I393" s="6" t="s">
        <v>2120</v>
      </c>
      <c r="J393" s="6" t="s">
        <v>2121</v>
      </c>
      <c r="K393" s="7">
        <v>44242</v>
      </c>
      <c r="L393" s="7">
        <v>44541</v>
      </c>
      <c r="M393" s="6" t="s">
        <v>1300</v>
      </c>
      <c r="N393" s="6" t="s">
        <v>2122</v>
      </c>
    </row>
    <row r="394" spans="1:14" ht="191.25" hidden="1" x14ac:dyDescent="0.25">
      <c r="A394" s="6" t="s">
        <v>1292</v>
      </c>
      <c r="B394" s="6" t="s">
        <v>1416</v>
      </c>
      <c r="C394" s="6" t="s">
        <v>2110</v>
      </c>
      <c r="D394" s="6" t="s">
        <v>1612</v>
      </c>
      <c r="E394" s="6" t="s">
        <v>2123</v>
      </c>
      <c r="F394" s="6" t="s">
        <v>2124</v>
      </c>
      <c r="G394" s="6" t="s">
        <v>2113</v>
      </c>
      <c r="H394" s="6" t="s">
        <v>2125</v>
      </c>
      <c r="I394" s="6" t="s">
        <v>2126</v>
      </c>
      <c r="J394" s="6" t="s">
        <v>2127</v>
      </c>
      <c r="K394" s="7">
        <v>44242</v>
      </c>
      <c r="L394" s="7">
        <v>44541</v>
      </c>
      <c r="M394" s="6" t="s">
        <v>1300</v>
      </c>
      <c r="N394" s="6" t="s">
        <v>2128</v>
      </c>
    </row>
    <row r="395" spans="1:14" ht="76.5" hidden="1" x14ac:dyDescent="0.25">
      <c r="A395" s="6" t="s">
        <v>1292</v>
      </c>
      <c r="B395" s="6" t="s">
        <v>1416</v>
      </c>
      <c r="C395" s="6" t="s">
        <v>2129</v>
      </c>
      <c r="D395" s="6" t="s">
        <v>1612</v>
      </c>
      <c r="E395" s="6" t="s">
        <v>2130</v>
      </c>
      <c r="F395" s="6" t="s">
        <v>2131</v>
      </c>
      <c r="G395" s="6" t="s">
        <v>2132</v>
      </c>
      <c r="H395" s="6" t="s">
        <v>2133</v>
      </c>
      <c r="I395" s="6" t="s">
        <v>2134</v>
      </c>
      <c r="J395" s="6" t="s">
        <v>2135</v>
      </c>
      <c r="K395" s="7">
        <v>44242</v>
      </c>
      <c r="L395" s="7">
        <v>44541</v>
      </c>
      <c r="M395" s="6" t="s">
        <v>1300</v>
      </c>
      <c r="N395" s="6" t="s">
        <v>2128</v>
      </c>
    </row>
    <row r="397" spans="1:14" x14ac:dyDescent="0.25">
      <c r="E397" s="40"/>
    </row>
  </sheetData>
  <autoFilter ref="A7:N395" xr:uid="{00000000-0009-0000-0000-000000000000}">
    <filterColumn colId="0">
      <filters>
        <filter val="Gestión_Disciplinaria"/>
      </filters>
    </filterColumn>
  </autoFilter>
  <mergeCells count="21">
    <mergeCell ref="A1:C2"/>
    <mergeCell ref="D1:N1"/>
    <mergeCell ref="D2:N2"/>
    <mergeCell ref="A3:F3"/>
    <mergeCell ref="G3:J3"/>
    <mergeCell ref="K3:N3"/>
    <mergeCell ref="A5:A7"/>
    <mergeCell ref="B5:G5"/>
    <mergeCell ref="H5:N5"/>
    <mergeCell ref="B6:B7"/>
    <mergeCell ref="C6:C7"/>
    <mergeCell ref="D6:D7"/>
    <mergeCell ref="E6:E7"/>
    <mergeCell ref="F6:F7"/>
    <mergeCell ref="G6:G7"/>
    <mergeCell ref="H6:H7"/>
    <mergeCell ref="I6:I7"/>
    <mergeCell ref="J6:J7"/>
    <mergeCell ref="K6:L6"/>
    <mergeCell ref="M6:M7"/>
    <mergeCell ref="N6:N7"/>
  </mergeCells>
  <conditionalFormatting sqref="I350:I355">
    <cfRule type="duplicateValues" dxfId="3" priority="12"/>
  </conditionalFormatting>
  <conditionalFormatting sqref="I11:I13">
    <cfRule type="duplicateValues" dxfId="2" priority="10"/>
  </conditionalFormatting>
  <conditionalFormatting sqref="I284:I285">
    <cfRule type="duplicateValues" dxfId="1" priority="6"/>
  </conditionalFormatting>
  <conditionalFormatting sqref="I320:I349 I148:I219 I11:I13 I30:I144 I246:I253 J220:J245 I270:I278 H310:H319 I281:I283 I286:I294 H296:H307">
    <cfRule type="duplicateValues" dxfId="0" priority="15"/>
  </conditionalFormatting>
  <dataValidations count="6">
    <dataValidation type="list" allowBlank="1" showErrorMessage="1" sqref="C8:D220 C222:D395" xr:uid="{00000000-0002-0000-0000-000000000000}">
      <formula1>INDIRECT(B8)</formula1>
    </dataValidation>
    <dataValidation type="list" allowBlank="1" showErrorMessage="1" sqref="B8:B220 B222:B395" xr:uid="{00000000-0002-0000-0000-000001000000}">
      <formula1>COMPONENTE_GESTION</formula1>
    </dataValidation>
    <dataValidation type="list" allowBlank="1" showErrorMessage="1" sqref="A268:A274 A8:A107 A222:A264 A110:A220 A278:A395" xr:uid="{00000000-0002-0000-0000-000002000000}">
      <formula1>NOMBRE_PROCESO</formula1>
    </dataValidation>
    <dataValidation type="list" sqref="A108:A109 A265:A267 A275:A277" xr:uid="{00000000-0002-0000-0000-000003000000}">
      <formula1>NOMBRE_PROCESO</formula1>
    </dataValidation>
    <dataValidation type="list" allowBlank="1" sqref="E192:G220 N288 E391:F392 E393:G395 G392 E8:G188 E222:G274 F279:G390 E278:E390" xr:uid="{00000000-0002-0000-0000-000004000000}">
      <formula1>INDIRECT(D8)</formula1>
    </dataValidation>
    <dataValidation type="list" allowBlank="1" sqref="E275:G277" xr:uid="{00000000-0002-0000-0000-000005000000}">
      <formula1>INDIRECT(#REF!)</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JESLY SAID GUZMAN BAYONA</dc:creator>
  <cp:lastModifiedBy>FMC</cp:lastModifiedBy>
  <dcterms:created xsi:type="dcterms:W3CDTF">2021-07-28T16:39:10Z</dcterms:created>
  <dcterms:modified xsi:type="dcterms:W3CDTF">2021-12-14T21:38:32Z</dcterms:modified>
</cp:coreProperties>
</file>