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defaultThemeVersion="164011"/>
  <mc:AlternateContent xmlns:mc="http://schemas.openxmlformats.org/markup-compatibility/2006">
    <mc:Choice Requires="x15">
      <x15ac:absPath xmlns:x15ac="http://schemas.microsoft.com/office/spreadsheetml/2010/11/ac" url="C:\JGONZALEZ\OFICINA\GESTION DE CALIDAD\"/>
    </mc:Choice>
  </mc:AlternateContent>
  <bookViews>
    <workbookView xWindow="0" yWindow="0" windowWidth="24000" windowHeight="9795" tabRatio="936"/>
  </bookViews>
  <sheets>
    <sheet name="FOR006PES-PM 2022" sheetId="4" r:id="rId1"/>
    <sheet name="INSTRUCCIONES" sheetId="3" r:id="rId2"/>
    <sheet name="FOR006PES-PLAN DE ACCIÓN" sheetId="1" r:id="rId3"/>
    <sheet name="Hoja 2" sheetId="2" state="hidden" r:id="rId4"/>
  </sheets>
  <definedNames>
    <definedName name="_xlnm._FilterDatabase" localSheetId="2" hidden="1">'FOR006PES-PLAN DE ACCIÓN'!$A$7:$T$80</definedName>
    <definedName name="_xlnm._FilterDatabase" localSheetId="0" hidden="1">'FOR006PES-PM 2022'!$A$7:$T$34</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_xlnm.Print_Area" localSheetId="2">'FOR006PES-PLAN DE ACCIÓN'!$B$1:$O$80</definedName>
    <definedName name="_xlnm.Print_Area" localSheetId="0">'FOR006PES-PM 2022'!$A$1:$O$34</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JSGUZMANB</author>
    <author>Usuario de Microsoft Office</author>
  </authors>
  <commentList>
    <comment ref="B6" authorId="0" shapeId="0">
      <text>
        <r>
          <rPr>
            <sz val="9"/>
            <color indexed="81"/>
            <rFont val="Tahoma"/>
            <family val="2"/>
          </rPr>
          <t xml:space="preserve">Plan de Desarrollo Institucional
Plan de Mejoramiento
Otros
</t>
        </r>
      </text>
    </comment>
    <comment ref="C6" authorId="0" shapeId="0">
      <text>
        <r>
          <rPr>
            <sz val="9"/>
            <color indexed="81"/>
            <rFont val="Tahoma"/>
            <family val="2"/>
          </rPr>
          <t>Ejes PDI
Fuente Plan de Mejoramiento
Plan Anticorrupción
Plan GEL
MECI</t>
        </r>
      </text>
    </comment>
    <comment ref="D6" authorId="0" shapeId="0">
      <text>
        <r>
          <rPr>
            <sz val="9"/>
            <color indexed="81"/>
            <rFont val="Tahoma"/>
            <family val="2"/>
          </rPr>
          <t>Programas PDI
Tipo de Hallazgo
Subcomponentes Plan Anticorrupción
Subcomponentes MECI
Elementos transversales GEL</t>
        </r>
      </text>
    </comment>
    <comment ref="H6" authorId="0" shapeId="0">
      <text>
        <r>
          <rPr>
            <sz val="9"/>
            <color indexed="81"/>
            <rFont val="Tahoma"/>
            <family val="2"/>
          </rPr>
          <t xml:space="preserve">Las acciones que correspondan al plan de mejoramiento, deben incluir la codificación del hallazgo
</t>
        </r>
      </text>
    </comment>
    <comment ref="J6" authorId="1" shapeId="0">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Usuario de Microsoft Office</author>
  </authors>
  <commentList>
    <comment ref="B6" authorId="0" shapeId="0">
      <text>
        <r>
          <rPr>
            <sz val="9"/>
            <color indexed="81"/>
            <rFont val="Tahoma"/>
            <family val="2"/>
          </rPr>
          <t xml:space="preserve">Plan de Desarrollo Institucional
Plan de Mejoramiento
Otros
</t>
        </r>
      </text>
    </comment>
    <comment ref="C6" authorId="0" shapeId="0">
      <text>
        <r>
          <rPr>
            <sz val="9"/>
            <color indexed="81"/>
            <rFont val="Tahoma"/>
            <family val="2"/>
          </rPr>
          <t>Ejes PDI
Fuente Plan de Mejoramiento
Plan Anticorrupción
Plan GEL
MECI</t>
        </r>
      </text>
    </comment>
    <comment ref="D6" authorId="0" shapeId="0">
      <text>
        <r>
          <rPr>
            <sz val="9"/>
            <color indexed="81"/>
            <rFont val="Tahoma"/>
            <family val="2"/>
          </rPr>
          <t>Programas PDI
Tipo de Hallazgo
Subcomponentes Plan Anticorrupción
Subcomponentes MECI
Elementos transversales GEL</t>
        </r>
      </text>
    </comment>
    <comment ref="H6" authorId="0" shapeId="0">
      <text>
        <r>
          <rPr>
            <sz val="9"/>
            <color indexed="81"/>
            <rFont val="Tahoma"/>
            <family val="2"/>
          </rPr>
          <t xml:space="preserve">Las acciones que correspondan al plan de mejoramiento, deben incluir la codificación del hallazgo
</t>
        </r>
      </text>
    </comment>
    <comment ref="J6" authorId="1" shapeId="0">
      <text>
        <r>
          <rPr>
            <b/>
            <sz val="10"/>
            <color indexed="81"/>
            <rFont val="Calibri"/>
            <family val="2"/>
          </rPr>
          <t>Meta o producto ejecutado / Meta o producto programado</t>
        </r>
      </text>
    </comment>
  </commentList>
</comments>
</file>

<file path=xl/comments3.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<sst xmlns="http://schemas.openxmlformats.org/spreadsheetml/2006/main" count="2093" uniqueCount="1562">
  <si>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</si>
  <si>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</si>
  <si>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</si>
  <si>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</si>
  <si>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</si>
  <si>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</si>
  <si>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</si>
  <si>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</si>
  <si>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</si>
  <si>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</si>
  <si>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</si>
  <si>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</si>
  <si>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</si>
  <si>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</si>
  <si>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</si>
  <si>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</si>
  <si>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</si>
  <si>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</si>
  <si>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</si>
  <si>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</si>
  <si>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</si>
  <si>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</si>
  <si>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</si>
  <si>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</si>
  <si>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</si>
  <si>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</si>
  <si>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</si>
  <si>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</si>
  <si>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</si>
  <si>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</si>
  <si>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</si>
  <si>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</si>
  <si>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</si>
  <si>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</si>
  <si>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</si>
  <si>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</si>
  <si>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</si>
  <si>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</si>
  <si>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</si>
  <si>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</si>
  <si>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</si>
  <si>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</si>
  <si>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</si>
  <si>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</si>
  <si>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</si>
  <si>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</si>
  <si>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</si>
  <si>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</si>
  <si>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</si>
  <si>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</si>
  <si>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</si>
  <si>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</si>
  <si>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</si>
  <si>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</si>
  <si>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</si>
  <si>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</si>
  <si>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</si>
  <si>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</si>
  <si>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</si>
  <si>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</si>
  <si>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</si>
  <si>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</si>
  <si>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</si>
  <si>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</si>
  <si>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</si>
  <si>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</si>
  <si>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</si>
  <si>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</si>
  <si>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</si>
  <si>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</si>
  <si>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</si>
  <si>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</si>
  <si>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</si>
  <si>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</si>
  <si>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</si>
  <si>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</si>
  <si>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</si>
  <si>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</si>
  <si>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</si>
  <si>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</si>
  <si>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</si>
  <si>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</si>
  <si>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</si>
  <si>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</si>
  <si>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</si>
  <si>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</si>
  <si>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</si>
  <si>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</si>
  <si>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</si>
  <si>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</si>
  <si>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</si>
  <si>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</si>
  <si>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</si>
  <si>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</si>
  <si>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</si>
  <si>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</si>
  <si>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</si>
  <si>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</si>
  <si>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</si>
  <si>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</si>
  <si>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</si>
  <si>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</si>
  <si>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</si>
  <si>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</si>
  <si>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</si>
  <si>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</si>
  <si>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</si>
  <si>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</si>
  <si>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</si>
  <si>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</si>
  <si>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</si>
  <si>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</si>
  <si>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</si>
  <si>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</si>
  <si>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</si>
  <si>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</si>
  <si>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</si>
  <si>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</si>
  <si>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</si>
  <si>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</si>
  <si>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</si>
  <si>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</si>
  <si>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</si>
  <si>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</si>
  <si>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</si>
  <si>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</si>
  <si>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</si>
  <si>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</si>
  <si>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</si>
  <si>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</si>
  <si>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</si>
  <si>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</si>
  <si>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</si>
  <si>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</si>
  <si>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</si>
  <si>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</si>
  <si>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</si>
  <si>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</si>
  <si>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</si>
  <si>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</si>
  <si>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</si>
  <si>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</si>
  <si>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</si>
  <si>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</si>
  <si>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</si>
  <si>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</si>
  <si>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</si>
  <si>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</si>
  <si>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</si>
  <si>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</si>
  <si>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</si>
  <si>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</si>
  <si>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</si>
  <si>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</si>
  <si>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</si>
  <si>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</si>
  <si>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</si>
  <si>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</si>
  <si>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</si>
  <si>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</si>
  <si>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</si>
  <si>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</si>
  <si>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</si>
  <si>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</si>
  <si>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</si>
  <si>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</si>
  <si>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</si>
  <si>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</si>
  <si>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</si>
  <si>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</si>
  <si>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</si>
  <si>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</si>
  <si>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</si>
  <si>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</si>
  <si>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</si>
  <si>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</si>
  <si>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</si>
  <si>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</si>
  <si>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</si>
  <si>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</si>
  <si>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</si>
  <si>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</si>
  <si>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</si>
  <si>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</si>
  <si>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</si>
  <si>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</si>
  <si>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</si>
  <si>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</si>
  <si>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</si>
  <si>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</si>
  <si>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</si>
  <si>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</si>
  <si>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</si>
  <si>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</si>
  <si>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</si>
  <si>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</si>
  <si>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</si>
  <si>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</si>
  <si>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</si>
  <si>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</si>
  <si>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</si>
  <si>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</si>
  <si>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</si>
  <si>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</si>
  <si>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</si>
  <si>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</si>
  <si>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</si>
  <si>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</si>
  <si>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</si>
  <si>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</si>
  <si>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</si>
  <si>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</si>
  <si>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</si>
  <si>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</si>
  <si>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</si>
  <si>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</si>
  <si>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</si>
  <si>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</si>
  <si>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</si>
  <si>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</si>
  <si>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</si>
  <si>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</si>
  <si>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</si>
  <si>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</si>
  <si>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</si>
  <si>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</si>
  <si>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</si>
  <si>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</si>
  <si>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</si>
  <si>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</si>
  <si>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</si>
  <si>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</si>
  <si>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</si>
  <si>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</si>
  <si>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</si>
  <si>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</si>
  <si>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</si>
  <si>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</si>
  <si>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</si>
  <si>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</si>
  <si>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</si>
  <si>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</si>
  <si>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</si>
  <si>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</si>
  <si>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</si>
  <si>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</si>
  <si>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</si>
  <si>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</si>
  <si>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</si>
  <si>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</si>
  <si>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</si>
  <si>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</si>
  <si>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</si>
  <si>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</si>
  <si>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</si>
  <si>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</si>
  <si>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</si>
  <si>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</si>
  <si>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</si>
  <si>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</si>
  <si>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</si>
  <si>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</si>
  <si>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</si>
  <si>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</si>
  <si>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</si>
  <si>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</si>
  <si>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</si>
  <si>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</si>
  <si>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</si>
  <si>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</si>
  <si>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</si>
  <si>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</si>
  <si>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</si>
  <si>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</si>
  <si>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</si>
  <si>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</si>
  <si>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</si>
  <si>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</si>
  <si>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</si>
  <si>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</si>
  <si>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</si>
  <si>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</si>
  <si>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</si>
  <si>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</si>
  <si>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</si>
  <si>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</si>
  <si>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</si>
  <si>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</si>
  <si>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</si>
  <si>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</si>
  <si>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</si>
  <si>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</si>
  <si>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</si>
  <si>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</si>
  <si>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</si>
  <si>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</si>
  <si>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</si>
  <si>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</si>
  <si>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</si>
  <si>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</si>
  <si>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</si>
  <si>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</si>
  <si>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</si>
  <si>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</si>
  <si>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</si>
  <si>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</si>
  <si>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</si>
  <si>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</si>
  <si>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</si>
  <si>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</si>
  <si>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</si>
  <si>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</si>
  <si>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</si>
  <si>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</si>
  <si>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</si>
  <si>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</si>
  <si>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</si>
  <si>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</si>
  <si>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</si>
  <si>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</si>
  <si>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</si>
  <si>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</si>
  <si>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</si>
  <si>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</si>
  <si>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</si>
  <si>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</si>
  <si>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</si>
  <si>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</si>
  <si>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</si>
  <si>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</si>
  <si>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</si>
  <si>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</si>
  <si>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</si>
  <si>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</si>
  <si>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</si>
  <si>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</si>
  <si>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</si>
  <si>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</si>
  <si>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</si>
  <si>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</si>
  <si>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</si>
  <si>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</si>
  <si>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</si>
  <si>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</si>
  <si>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</si>
  <si>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</si>
  <si>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</si>
  <si>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</si>
  <si>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</si>
  <si>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</si>
  <si>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</si>
  <si>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</si>
  <si>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</si>
  <si>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</si>
  <si>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</si>
  <si>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</si>
  <si>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</si>
  <si>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</si>
  <si>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</si>
  <si>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</si>
  <si>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</si>
  <si>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</si>
  <si>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</si>
  <si>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</si>
  <si>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</si>
  <si>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</si>
  <si>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</si>
  <si>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</si>
  <si>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</si>
  <si>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</si>
  <si>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</si>
  <si>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</si>
  <si>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</si>
  <si>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</si>
  <si>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</si>
  <si>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</si>
  <si>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</si>
  <si>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</si>
  <si>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</si>
  <si>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</si>
  <si>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</si>
  <si>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</si>
  <si>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</si>
  <si>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</si>
  <si>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</si>
  <si>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</si>
  <si>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</si>
  <si>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</si>
  <si>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</si>
  <si>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</si>
  <si>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</si>
  <si>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</si>
  <si>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</si>
  <si>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</si>
  <si>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</si>
  <si>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</si>
  <si>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</si>
  <si>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</si>
  <si>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</si>
  <si>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</si>
  <si>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</si>
  <si>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</si>
  <si>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</si>
  <si>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</si>
  <si>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</si>
  <si>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</si>
  <si>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</si>
  <si>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</si>
  <si>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</si>
  <si>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</si>
  <si>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</si>
  <si>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</si>
  <si>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</si>
  <si>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</si>
  <si>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</si>
  <si>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</si>
  <si>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</si>
  <si>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</si>
  <si>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</si>
  <si>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</si>
  <si>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</si>
  <si>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</si>
  <si>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</si>
  <si>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</si>
  <si>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</si>
  <si>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</si>
  <si>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</si>
  <si>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</si>
  <si>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</si>
  <si>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</si>
  <si>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</si>
  <si>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</si>
  <si>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</si>
  <si>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</si>
  <si>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</si>
  <si>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</si>
  <si>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</si>
  <si>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</si>
  <si>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</si>
  <si>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</si>
  <si>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</si>
  <si>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</si>
  <si>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</si>
  <si>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</si>
  <si>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</si>
  <si>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</si>
  <si>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</si>
  <si>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</si>
  <si>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</si>
  <si>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</si>
  <si>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</si>
  <si>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</si>
  <si>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</si>
  <si>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</si>
  <si>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</si>
  <si>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</si>
  <si>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</si>
  <si>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</si>
  <si>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</si>
  <si>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</si>
  <si>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</si>
  <si>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</si>
  <si>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</si>
  <si>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</si>
  <si>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</si>
  <si>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</si>
  <si>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</si>
  <si>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</si>
  <si>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</si>
  <si>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</si>
  <si>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</si>
  <si>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</si>
  <si>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</si>
  <si>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</si>
  <si>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</si>
  <si>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</si>
  <si>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</si>
  <si>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</si>
  <si>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</si>
  <si>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</si>
  <si>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</si>
  <si>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</si>
  <si>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</si>
  <si>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</si>
  <si>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</si>
  <si>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</si>
  <si>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</si>
  <si>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</si>
  <si>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</si>
  <si>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</si>
  <si>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</si>
  <si>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</si>
  <si>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</si>
  <si>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</si>
  <si>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</si>
  <si>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</si>
  <si>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</si>
  <si>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</si>
  <si>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</si>
  <si>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</si>
  <si>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</si>
  <si>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</si>
  <si>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</si>
  <si>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</si>
  <si>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</si>
  <si>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</si>
  <si>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</si>
  <si>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</si>
  <si>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</si>
  <si>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</si>
  <si>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</si>
  <si>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</si>
  <si>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</si>
  <si>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</si>
  <si>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</si>
  <si>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</si>
  <si>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</si>
  <si>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</si>
  <si>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</si>
  <si>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</si>
  <si>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</si>
  <si>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</si>
  <si>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</si>
  <si>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</si>
  <si>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</si>
  <si>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</si>
  <si>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</si>
  <si>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</si>
  <si>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</si>
  <si>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</si>
  <si>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</si>
  <si>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</si>
  <si>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</si>
  <si>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</si>
  <si>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</si>
  <si>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No aplica</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</si>
  <si>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</si>
  <si>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</si>
  <si>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</si>
  <si>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</si>
  <si>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</si>
  <si>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</si>
  <si>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</si>
  <si>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</si>
  <si>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</si>
  <si>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</si>
  <si>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</si>
  <si>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</si>
  <si>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</si>
  <si>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</si>
  <si>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</si>
  <si>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</si>
  <si>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</si>
  <si>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</si>
  <si>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</si>
  <si>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</si>
  <si>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</si>
  <si>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</si>
  <si>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</si>
  <si>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</si>
  <si>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</si>
  <si>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</si>
  <si>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</si>
  <si>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</si>
  <si>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</si>
  <si>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</si>
  <si>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</si>
  <si>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</si>
  <si>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</si>
  <si>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</si>
  <si>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</si>
  <si>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</si>
  <si>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</si>
  <si>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</si>
  <si>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</si>
  <si>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</si>
  <si>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</si>
  <si>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</si>
  <si>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</si>
  <si>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</si>
  <si>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</si>
  <si>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</si>
  <si>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</si>
  <si>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</si>
  <si>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</si>
  <si>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</si>
  <si>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</si>
  <si>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</si>
  <si>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</si>
  <si>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</si>
  <si>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</si>
  <si>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</si>
  <si>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</si>
  <si>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</si>
  <si>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</si>
  <si>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</si>
  <si>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</si>
  <si>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</si>
  <si>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</si>
  <si>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</si>
  <si>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</si>
  <si>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</si>
  <si>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</si>
  <si>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</si>
  <si>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</si>
  <si>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</si>
  <si>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</si>
  <si>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</si>
  <si>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</si>
  <si>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</si>
  <si>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</si>
  <si>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</si>
  <si>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</si>
  <si>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</si>
  <si>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</si>
  <si>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</si>
  <si>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</si>
  <si>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</si>
  <si>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</si>
  <si>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</si>
  <si>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</si>
  <si>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</si>
  <si>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</si>
  <si>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</si>
  <si>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</si>
  <si>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</si>
  <si>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</si>
  <si>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</si>
  <si>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</si>
  <si>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</si>
  <si>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</si>
  <si>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</si>
  <si>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</si>
  <si>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</si>
  <si>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</si>
  <si>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</si>
  <si>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</si>
  <si>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</si>
  <si>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</si>
  <si>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</si>
  <si>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</si>
  <si>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</si>
  <si>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</si>
  <si>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</si>
  <si>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</si>
  <si>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</si>
  <si>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</si>
  <si>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</si>
  <si>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</si>
  <si>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</si>
  <si>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</si>
  <si>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</si>
  <si>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</si>
  <si>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</si>
  <si>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</si>
  <si>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</si>
  <si>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</si>
  <si>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</si>
  <si>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</si>
  <si>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</si>
  <si>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</si>
  <si>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</si>
  <si>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</si>
  <si>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</si>
  <si>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</si>
  <si>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</si>
  <si>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</si>
  <si>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</si>
  <si>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</si>
  <si>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</si>
  <si>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</si>
  <si>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</si>
  <si>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</si>
  <si>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</si>
  <si>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</si>
  <si>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</si>
  <si>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</si>
  <si>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</si>
  <si>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</si>
  <si>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</si>
  <si>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</si>
  <si>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</si>
  <si>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</si>
  <si>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</si>
  <si>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</si>
  <si>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</si>
  <si>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</si>
  <si>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</si>
  <si>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</si>
  <si>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</si>
  <si>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</si>
  <si>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</si>
  <si>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</si>
  <si>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</si>
  <si>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</si>
  <si>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</si>
  <si>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</si>
  <si>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</si>
  <si>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</si>
  <si>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</si>
  <si>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</si>
  <si>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</si>
  <si>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</si>
  <si>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</si>
  <si>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</si>
  <si>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</si>
  <si>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</si>
  <si>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</si>
  <si>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</si>
  <si>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</si>
  <si>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</si>
  <si>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</si>
  <si>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</si>
  <si>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</si>
  <si>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</si>
  <si>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</si>
  <si>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</si>
  <si>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</si>
  <si>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</si>
  <si>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</si>
  <si>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</si>
  <si>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</si>
  <si>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</si>
  <si>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</si>
  <si>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</si>
  <si>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</si>
  <si>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</si>
  <si>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</si>
  <si>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</si>
  <si>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</si>
  <si>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</si>
  <si>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</si>
  <si>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</si>
  <si>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</si>
  <si>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</si>
  <si>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</si>
  <si>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</si>
  <si>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</si>
  <si>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</si>
  <si>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</si>
  <si>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</si>
  <si>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</si>
  <si>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</si>
  <si>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</si>
  <si>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</si>
  <si>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</si>
  <si>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</si>
  <si>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</si>
  <si>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</si>
  <si>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</si>
  <si>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</si>
  <si>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</si>
  <si>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</si>
  <si>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</si>
  <si>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</si>
  <si>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</si>
  <si>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</si>
  <si>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</si>
  <si>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</si>
  <si>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</si>
  <si>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</si>
  <si>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</si>
  <si>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</si>
  <si>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</si>
  <si>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</si>
  <si>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</si>
  <si>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</si>
  <si>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</si>
  <si>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</si>
  <si>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</si>
  <si>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</si>
  <si>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</si>
  <si>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</si>
  <si>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</si>
  <si>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</si>
  <si>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</si>
  <si>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</si>
  <si>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</si>
  <si>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</si>
  <si>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</si>
  <si>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</si>
  <si>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</si>
  <si>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</si>
  <si>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</si>
  <si>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</si>
  <si>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</si>
  <si>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</si>
  <si>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</si>
  <si>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</si>
  <si>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</si>
  <si>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</si>
  <si>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</si>
  <si>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</si>
  <si>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</si>
  <si>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</si>
  <si>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</si>
  <si>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</si>
  <si>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</si>
  <si>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</si>
  <si>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</si>
  <si>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</si>
  <si>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</si>
  <si>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</si>
  <si>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</si>
  <si>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</si>
  <si>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</si>
  <si>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</si>
  <si>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</si>
  <si>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</si>
  <si>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</si>
  <si>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</si>
  <si>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</si>
  <si>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</si>
  <si>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</si>
  <si>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</si>
  <si>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</si>
  <si>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</si>
  <si>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</si>
  <si>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</si>
  <si>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</si>
  <si>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</si>
  <si>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</si>
  <si>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</si>
  <si>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</si>
  <si>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</si>
  <si>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</si>
  <si>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</si>
  <si>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</si>
  <si>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</si>
  <si>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</si>
  <si>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</si>
  <si>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</si>
  <si>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</si>
  <si>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</si>
  <si>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</si>
  <si>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</si>
  <si>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</si>
  <si>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</si>
  <si>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</si>
  <si>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</si>
  <si>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</si>
  <si>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</si>
  <si>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</si>
  <si>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</si>
  <si>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</si>
  <si>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</si>
  <si>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</si>
  <si>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</si>
  <si>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</si>
  <si>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</si>
  <si>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</si>
  <si>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</si>
  <si>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</si>
  <si>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</si>
  <si>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</si>
  <si>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</si>
  <si>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</si>
  <si>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</si>
  <si>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</si>
  <si>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</si>
  <si>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</si>
  <si>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</si>
  <si>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</si>
  <si>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</si>
  <si>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</si>
  <si>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</si>
  <si>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</si>
  <si>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</si>
  <si>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</si>
  <si>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</si>
  <si>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</si>
  <si>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</si>
  <si>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</si>
  <si>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</si>
  <si>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</si>
  <si>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</si>
  <si>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</si>
  <si>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</si>
  <si>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</si>
  <si>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</si>
  <si>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</si>
  <si>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</si>
  <si>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</si>
  <si>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</si>
  <si>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</si>
  <si>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</si>
  <si>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</si>
  <si>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</si>
  <si>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</si>
  <si>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</si>
  <si>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</si>
  <si>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</si>
  <si>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</si>
  <si>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</si>
  <si>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</si>
  <si>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</si>
  <si>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</si>
  <si>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</si>
  <si>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</si>
  <si>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</si>
  <si>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</si>
  <si>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</si>
  <si>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</si>
  <si>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</si>
  <si>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</si>
  <si>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</si>
  <si>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</si>
  <si>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</si>
  <si>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</si>
  <si>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</si>
  <si>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</si>
  <si>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</si>
  <si>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</si>
  <si>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</si>
  <si>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</si>
  <si>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</si>
  <si>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</si>
  <si>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</si>
  <si>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</si>
  <si>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</si>
  <si>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</si>
  <si>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</si>
  <si>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</si>
  <si>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</si>
  <si>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</si>
  <si>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</si>
  <si>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</si>
  <si>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</si>
  <si>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</si>
  <si>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</si>
  <si>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</si>
  <si>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</si>
  <si>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</si>
  <si>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</si>
  <si>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</si>
  <si>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</si>
  <si>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</si>
  <si>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</si>
  <si>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</si>
  <si>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</si>
  <si>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</si>
  <si>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</si>
  <si>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</si>
  <si>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</si>
  <si>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</si>
  <si>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</si>
  <si>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</si>
  <si>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</si>
  <si>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</si>
  <si>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</si>
  <si>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</si>
  <si>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</si>
  <si>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</si>
  <si>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</si>
  <si>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</si>
  <si>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</si>
  <si>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</si>
  <si>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</si>
  <si>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</si>
  <si>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</si>
  <si>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</si>
  <si>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</si>
  <si>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</si>
  <si>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</si>
  <si>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</si>
  <si>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</si>
  <si>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</si>
  <si>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</si>
  <si>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</si>
  <si>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</si>
  <si>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</si>
  <si>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</si>
  <si>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</si>
  <si>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</si>
  <si>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</si>
  <si>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</si>
  <si>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</si>
  <si>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</si>
  <si>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</si>
  <si>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</si>
  <si>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</si>
  <si>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</si>
  <si>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</si>
  <si>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</si>
  <si>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</si>
  <si>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</si>
  <si>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</si>
  <si>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</si>
  <si>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</si>
  <si>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</si>
  <si>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</si>
  <si>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</si>
  <si>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</si>
  <si>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</si>
  <si>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</si>
  <si>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</si>
  <si>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</si>
  <si>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</si>
  <si>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</si>
  <si>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</si>
  <si>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</si>
  <si>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</si>
  <si>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</si>
  <si>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</si>
  <si>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</si>
  <si>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</si>
  <si>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</si>
  <si>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</si>
  <si>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</si>
  <si>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</si>
  <si>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</si>
  <si>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</si>
  <si>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</si>
  <si>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</si>
  <si>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</si>
  <si>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</si>
  <si>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</si>
  <si>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</si>
  <si>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</si>
  <si>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</si>
  <si>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</si>
  <si>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</si>
  <si>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</si>
  <si>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</si>
  <si>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</si>
  <si>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</si>
  <si>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</si>
  <si>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</si>
  <si>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</si>
  <si>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</si>
  <si>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</si>
  <si>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</si>
  <si>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</si>
  <si>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</si>
  <si>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</si>
  <si>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</si>
  <si>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</si>
  <si>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</si>
  <si>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</si>
  <si>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</si>
  <si>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</si>
  <si>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</si>
  <si>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</si>
  <si>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</si>
  <si>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</si>
  <si>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</si>
  <si>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</si>
  <si>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</si>
  <si>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</si>
  <si>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</si>
  <si>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</si>
  <si>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</si>
  <si>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</si>
  <si>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</si>
  <si>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</si>
  <si>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</si>
  <si>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</si>
  <si>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</si>
  <si>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</si>
  <si>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</si>
  <si>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</si>
  <si>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</si>
  <si>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</si>
  <si>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</si>
  <si>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</si>
  <si>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</si>
  <si>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</si>
  <si>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</si>
  <si>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</si>
  <si>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</si>
  <si>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</si>
  <si>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</si>
  <si>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</si>
  <si>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</si>
  <si>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</si>
  <si>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</si>
  <si>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</si>
  <si>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</si>
  <si>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</si>
  <si>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</si>
  <si>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</si>
  <si>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</si>
  <si>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</si>
  <si>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</si>
  <si>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</si>
  <si>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</si>
  <si>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</si>
  <si>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</si>
  <si>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</si>
  <si>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</si>
  <si>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</si>
  <si>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</si>
  <si>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</si>
  <si>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</si>
  <si>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</si>
  <si>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</si>
  <si>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</si>
  <si>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</si>
  <si>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</si>
  <si>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</si>
  <si>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</si>
  <si>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</si>
  <si>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</si>
  <si>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</si>
  <si>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</si>
  <si>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</si>
  <si>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</si>
  <si>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</si>
  <si>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</si>
  <si>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</si>
  <si>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</si>
  <si>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</si>
  <si>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</si>
  <si>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</si>
  <si>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</si>
  <si>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</si>
  <si>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</si>
  <si>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</si>
  <si>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</si>
  <si>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</si>
  <si>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</si>
  <si>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</si>
  <si>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</si>
  <si>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</si>
  <si>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</si>
  <si>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</si>
  <si>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</si>
  <si>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</si>
  <si>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</si>
  <si>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</si>
  <si>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</si>
  <si>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</si>
  <si>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Líder de Proceso GTH; Oscar Armando Rodríguez, Aracely Alarcón; Jorge González</t>
  </si>
  <si>
    <t xml:space="preserve">Líder de Proceso GTH; Oscar Armando Rodríguez, Aracely Alarcón; Jorge González </t>
  </si>
  <si>
    <t>Líder de Proceso GTH; Yulieth Ramos</t>
  </si>
  <si>
    <t>Grupo de Seguridad y Salud en el Trabajo</t>
  </si>
  <si>
    <t>Líder de Proceso GTH; Grupo de Trabajo SPE</t>
  </si>
  <si>
    <t>Líder de Proceso GTH; Juan Fernando Sánchez; Jorge González; Yannet Moreno</t>
  </si>
  <si>
    <t>Líder de proceso GTH; Yulieth Ramos, Elizabeth Correa, Nisley Pinzón, Heidy Molina.</t>
  </si>
  <si>
    <t>Líder de Proceso GTH; Oscar Armando Rodríguez, Aracely Alarcón</t>
  </si>
  <si>
    <t>Líder de Proceso GTH; Nisley Pinzón; Yulieth Ramos, Elizabeth Correa</t>
  </si>
  <si>
    <t>Nisley Pinzón; Elizabeth Correa; Yulieth Ramos</t>
  </si>
  <si>
    <t>Documentos de gestión y de historias laborales archivados, dentro de los tiempos establecidos por la SPE.</t>
  </si>
  <si>
    <t xml:space="preserve">Para garantizar el cumplimiento del Aspecto por Mejorar, se requiere del trabajo mancomunado, por parte de la SGSI y la Universidad. </t>
  </si>
  <si>
    <t>Resultados de la Evaluación del Desempeño Laboral obtenidos, del Sistema de Talento Humano - Queryx7.</t>
  </si>
  <si>
    <t>Procedimientos que hacen parte del proceso de Gestión de Talento Humano, actualizados.</t>
  </si>
  <si>
    <t>Actualizar el procedimiento de Evaluación del Desempeño Laboral.</t>
  </si>
  <si>
    <t>Procedimiento de Evaluación del Desempeño Laboral actualizado.</t>
  </si>
  <si>
    <t>Teniendo en cuenta que en el hallazgo se menciona el avance de implementación en los estanderes minimos de SST, se debe dar claridad al respecto, pues en el alcance del programa de auditoria, no mencionaba a Seguridad y Salud en el Trabajo; ademas de tener en cuenta los lineamientos exigidos en la normatividad colombiana para este proceso.</t>
  </si>
  <si>
    <t>Estandares minimos de Seguridad y Salus en el Trabajo al 86%.</t>
  </si>
  <si>
    <t>Plan de Capacitación ejecutado.</t>
  </si>
  <si>
    <t>Seguimiento al registro de control de tiempos ejecutado por parte de la SPE.</t>
  </si>
  <si>
    <t>Elaborar el plan de trabajo, que hace parte de cada uno de los miembros del Equipo de Trabajo de la SPE.</t>
  </si>
  <si>
    <t>Plan de trabajo establecido, para los miembro del Equipo de Trabajo SPE.</t>
  </si>
  <si>
    <t>Incorporar los documentos que hacen parte del proceso de Historias Laborales, de acuerdo con las actividades de entrega, que son recibidos y tramitados, desde el proceso de Gestión de Talento Humano.</t>
  </si>
  <si>
    <t>Historias Laborales con documentos incorporados.</t>
  </si>
  <si>
    <t>Solicitar la creación de nuevos Indicadores de Gestión, como parte de los documentos del proceso de Gestión de Talento Humano.</t>
  </si>
  <si>
    <t>Indicadores de Gestión creados.</t>
  </si>
  <si>
    <t>Solicitar la creación de un Indicador de Gestión, como parte de los documentos del proceso de Gestión de Talento Humano, para el manejo de riegos.</t>
  </si>
  <si>
    <t>Indicadores de Gestión de riesgo creado.</t>
  </si>
  <si>
    <t>Realizar la autoevaluación trimestral, de las actividades desarrolladas, por el Equipo de Trabajo.</t>
  </si>
  <si>
    <t>Autovevaluación de actividades, realizada en el período trimestral.</t>
  </si>
  <si>
    <t>Planes de Mejoramiento anteriores aprobados para cierre.</t>
  </si>
  <si>
    <t>Cartera de Incapacidades depurada.</t>
  </si>
  <si>
    <t>Módulo de Nómina del Sistema de Talento Humano - Queryx7 ajustado.</t>
  </si>
  <si>
    <t>Realizar actividades de inducción y reinducción, que cubran toda la vigencia anual, para el personal que esté o sea vinculado con la Universidad.</t>
  </si>
  <si>
    <t>Actividades de inducción y re inducción de personal ejecutadas en la vigencia anual.</t>
  </si>
  <si>
    <t>Llevar a cabo el seguimiento periódico, a los resultados generados, de la calificación definitiva, para la Evaluación del Desempeño Laboral de los funcionarios de la Universidad.</t>
  </si>
  <si>
    <t xml:space="preserve">Adelantar las actividades conducentes, para llevar a cabo la actualización de todos los documentos que hacen parte del proceso de Gestión de Talento Humano. </t>
  </si>
  <si>
    <t xml:space="preserve">Llevar a cabo la transferencia y eliminación documental necesaria, de acuerdo con la TRD que hace parte del proceso de Gestión de Talento Humano, y la normativiad vigente, establecida para tales fines. </t>
  </si>
  <si>
    <t>Transferencia y eliminación documental realizada.</t>
  </si>
  <si>
    <t>Llevar a cabo la actualización y modificación del Manual de Funciones y Responsabilidades por Competencias de la Universidad.</t>
  </si>
  <si>
    <t>Manual de Funciones y Responsabilidades por Competencias actualizado y modificado.</t>
  </si>
  <si>
    <t>Procedimientos actualizados y/o modificados.</t>
  </si>
  <si>
    <t>Incentivos divulgados en la Universidad. Procedimiento actualizado.</t>
  </si>
  <si>
    <t>AM01-GHT-2020 En el ejercicio auditor del proceso, se evidenció la falta de apoyo en las actividades propias de archivo por parte de los funcionarios de la dependencia y falta de recurso humano ya que el actual no es suficiente, lo anterior teniendo en cuenta que esta actividad es realizada por una sola persona y el volumen de documentos diario es elevado, por lo tanto, se observa retraso en el archivo de la documentación relacionada con historias laborales, ocasionando riesgo en la pérdida de información.</t>
  </si>
  <si>
    <t>AM02-GHT-2020 Diseñar estrategias que permitan dar cumplimiento al plan de capacitación formulado para cada vigencia.</t>
  </si>
  <si>
    <t>AM03-GHT-2020 Realizar con mayor frecuencia actividades de re inducción a los funcionarios, toda vez que esta actividad está programada para ser ejecutada una (1) vez al año, de la misma forma realizar encuestas de satisfacción sobre el proceso.</t>
  </si>
  <si>
    <t>AM04-GHT-2020 Incluir en el plan de acción del proceso, el seguimiento a los resultados de la evaluación de desempeño de los funcionarios, con el fin de contribuir a una mejora continua en la planta de personal de la universidad.</t>
  </si>
  <si>
    <t>AM05-GHT-2020 Se sugiere formular un plan de trabajo interno para cada vigencia; ya que a la fecha, esta dependencia no cuenta con este instrumento, razón por la cual efectúan tareas con forme se van presentando en el quehacer diario; el hecho de tener un plan de trabajo o cronograma de actividades, en el cual pueda definir prioridades, metas, necesidades de recursos, de modo que pueda incrementar su eficiencia y efectividad de para atender temas de actualización del Archivo.</t>
  </si>
  <si>
    <t xml:space="preserve">NC01-GHT-2020 Al realizar la verificación de las 57 historias laborales de personal vinculado a la de la Universidad, tomadas como muestra se pudo evidenciar que:
•   Contienen documentación sin anexar en debida forma a la carpeta, dando origen al riesgo de pérdida y deterioro de  la  documentación,  incumpliendo  el  objetivo  del PRO009GTH   “Crear   y   mantener   actualizadas   las historias laborales, en el mejor estado de conseración para que puedan ser consultadas en concordancia con
las normas vigentes”.
• Se evidenció que algunas de las historias laborales revisadas no cuentan con la entrevista por competencias, determinado en el formato FOR010GTH, al igual que, las pruebas psicotécnicas y examen ocupacional de ingreso como se menciona en el PRO001GTH – Selección e ingreso de personal administrativo supernumerario y trabajador oficial.
• Las carpetas contentivas de las historias laborales, les Falta incluir documentación relacionada con las Resoluciones de vinculación, paz y salvo y/o entrega del cargo, conforme lo establece el formato FOR012GSS – Acta de entrega de cargo, paz y salvo e informe de gestión, al igual que las evaluaciones de desempeño y concertaciones de objetivos,,,.
</t>
  </si>
  <si>
    <t xml:space="preserve">NC02-GHT-2020 Aunque se ha avanzado en la actualización de tres
procedimientos  como:  El  Procedimiento  PRO001GTH  -  Selección    e    ingreso    de    personal   administrativo, supernumerario y trabajador oficial, PRO002GTH Encargos, Incapacidades y Renuncias y PRO007GTH - Plan Institucional de Capacitación; la ficha de caracterización y formatos.
El proceso continua sin actualizar los siguientes procedimientos:
PRO003GTH - Comisiones y Año Sabático
PRO004GTH - Traslados, Permisos y
Licencias
PRO005GTH - Vacaciones Colectivas o Individuales de la
UPN PRO006GTH - Nómina
PRO008GTH - Capacitación no Incluida en el Plan de Capacitación
PRO009GTH - Historias Laborales.
PRO010GTH - Gestión de la Información PRO011GTH - Auxilios Sindicales                    PRO012GTH - Permisos Sindicales
PRO013GTH - Evaluación del Desempeño
laboral PRO014GTH - Certificaciones Laborales.                     
Cuyas versiones datan de los años 2007, 2008 y 2009 respectivamente, y no se ajustan a las actividades actuales y a la estructura documental del Sistema de Gestión Integral SGI; de la misma forma se observa que, aún conservan el nombre de División de Personal, pese a haberse establecido mediante Acuerdo 020 del 23 de diciembre de 2013, los nuevos nombres de las dependencias.
Adicional a ello es necesario actualizar los Formatos FOR001GTH, FOR002GTH, FOR012GTH, FOR013GTH, FOR014GTH, FOR029GTH, que corresponden a los procedimientos anteriormente mencionados,,,.
</t>
  </si>
  <si>
    <t xml:space="preserve">NC03-GHT-2020 Se evidenció que el proceso, no ha realizado transferencia documental,  dado que hay documentación  desde  el  año 2004  en  el  archivo  que  reposa  en  la  Subdirección de Personal, el cual se encuentra en carpetas sin organizar.
Adicionalmente, en la TRD de fecha 25 de agosto de 2017 figura   documentación, la cual según   informan   los funcionarios no está a cargo de la Subdirección de Personal en la actualidad.
• SPE 510.3.63 Actas de comisión conciliadora del sindicato de trabajadores oficiales
• SPE 510.3.4 Actas de comité de convivencia laboral
No se presentó evidencia de documentación con respecto a SPE 510.59.3 Informes de Gestión, lo cual se encuentra referenciada en la TRD sin embargo no reposa archivo físico en la dependencia.
Así mismo la documentación correspondiente al archivo de gestión, ubicada en el tercer piso, se encuentra desorganizada, sin protección adecuada, se evidenciaron AZ sin marcar de acuerdo a la TRD vigente, de la misma forma documentación en el piso y en cajas, lo cual no permite estar disponible y ser idónea para el uso respectivo al momento de necesitarse, incumpliendo con el numeral 7.5.3.2 literal D. Conservación y disposición de documentos.
</t>
  </si>
  <si>
    <r>
      <t>Hallazgo-01-GTH Se tiene como marco jurídico lo establecido en el código sustantivo del trabajo y la verificación al cumplimiento de lo establecido en la Resolución 0164 del 17 de febrero 2016 “</t>
    </r>
    <r>
      <rPr>
        <i/>
        <sz val="10"/>
        <color theme="1"/>
        <rFont val="Arial Narrow"/>
        <family val="2"/>
      </rPr>
      <t>por la cual se establece la jornada de trabajo para los Funcionarios Públicos, trabajadores oficiales y demás servidores Públicos de la Universidad</t>
    </r>
    <r>
      <rPr>
        <sz val="10"/>
        <color theme="1"/>
        <rFont val="Arial Narrow"/>
        <family val="2"/>
      </rPr>
      <t xml:space="preserve">”; para realizar el análisis y evaluación de los registros y estadísticas, fue necesario requerir el suministro de la información contenida en el aplicativo de registro e ingreso de funcionarios, a la Subdirección de Personal como responsable misional de la información laboral, para los meses de enero, febrero y junio de 2019; se solicitó el mes de diciembre, pero el área auditada no remitió la información correspondiente a este mes.                           Acorde con las normas laborales nacionales y la disposición interna de la Universidad Pedagógica Nacional, en especial los artículos primero y cuarto de la Resolución 0164 de 2016, están obligados al cumplimiento del horario laboral los funcionarios públicos, administrativos y trabajadores oficiales, razón por la cual en la muestra se tomó el registro de ingreso y salida de los funcionarios administrativos, trabajadores oficiales y supernumerarios, dejando por fuera de la regulación a los docentes es todas sus categorías, toda vez que para los profesores la regulación de sus horarios corresponde a su plan de trabajo,,,.
</t>
    </r>
  </si>
  <si>
    <t xml:space="preserve">Hallazgo-02-GTH “El Plan de Desarrollo Institucional es la carta de navegación para cada uno de los procesos de la Universidad, con el fin de generar valor y promover el desarrollo integral de la Institución.” Guía GUI003PES
El plan de desarrollo institucional formulado para el período 2014-2019, fue aprobado el 17 de octubre de 2014; durante el desarrollo de esta auditoria se realizaron pruebas de recorrido para evaluar su cumplimiento, evidenciando que el plan de acción planteado para la vigencia 2019, no fue ejecutado a cabalidad dado a que no se obtuvo documentación que pudiera corroborar la Presentación del documento Manual de Funciones y Responsabilidades por Competencias de la Universidad, ante las instancias correspondientes.
De acuerdo al Proyecto No. 2 del Plan de Desarrollo Institucional de la Universidad Pedagógica Nacional, se tenía como meta prevista para la vigencia 2019, “Presentar ante las instancias correspondientes de la Universidad, el nuevo Manual de Funciones y Responsabilidades por Competencias, para la vigencia 2019”, ítem que se incumplió, toda vez que el manual de funciones, que actualmente tiene el área auditada, fue emitido en el año 2013 bajo la Resolución No. 1485.,,,.
</t>
  </si>
  <si>
    <t xml:space="preserve">Hallazgo-03-GTH No se obtuvo evidencia de la ejecución del Plan Institucional de Formación y Capacitación formulado y aprobado para la vigencia 2019, los formatos FOR006GTH de capacitaciones recibidas en el 2019, con sus respectivos soportes; a través de correo electrónico remitido por funcionarios de la Subdirección de Personal, manifestaron que dicho plan no se había ejecutado por la falta de espacio físico, adicionalmente por la situación que se presentó con los paros nacionales y las marchas.
Según las pruebas de recorrido y las entrevistas realizadas, dichas protestas, manifestaciones y paros, se presentaron en el segundo semestre de la vigencia 2019 y no tuvieron un alto impacto en los empleados públicos administrativos, que son los funcionarios a los que van dirigidos las capacitaciones según lo estipulado en el procedimiento PRO007GTH – PLAN INSTITUCIONAL DE CAPACITACIÓN.
De la misma forma, la Subdirección de Personal no tiene un procedimiento de Inducción y reinducción de funcionarios; siendo necesarios para personal que ingresa a laborar en la Universidad; esta actividad se unifica a la de reinducción de personal, y se realizan una vez al año, generalmente en el primer semestre, para el 2019 se realizó el 24 de abril; perjudicando a los funcionarios nuevos que ingresan en el segundo semestre de la misma vigencia; ya que recibirían capacitación hasta el siguiente año, esto en caso de que su contratación continúe con la Universidad, ejecutando sus actividades sin conocimiento previo de la normatividad y procedimientos, generando posibles riesgos para la Institución,,,.
</t>
  </si>
  <si>
    <t xml:space="preserve">Hallazgo-04-GTH En el desarrollo de la presente auditoría, se evidenció la existencia de dos procedimientos diferentes, dirigidos a la formulación y ejecución del Plan Institucional de Capacitación:
- PRO007GTH - Plan Institucional de Capacitación. Aplica para personal Administrativo y trabajadores oficiales. Fecha de aprobación: 05-07-2018.
- PRO008GTH - Capacitación no Incluida en el Plan de Capacitación. Fecha de aprobación 17-10-2008. Este último se encuentra desactualizado no hay claridad sobre el alcance y la aplicabilidad del procedimiento, debido a que no son mencionadas las modalidades de contratación a quienes va dirigido.
La Subdirección de personal no presenta un procedimiento para la inducción y reinducción de los funcionarios nuevos, lo cual requiere la formulación de un procedimiento.
Las anteriores disposiciones vulneran la actualización normativa, contraviniendo lo establecido en Manual Técnico del Modelo Estándar de Control Interno para el Estado Colombiano - MECI-2014 numeral 1.2.2 Modelo Operación por Procesos.
</t>
  </si>
  <si>
    <t xml:space="preserve">Hallazgo-05-GTH La Universidad Pedagógica Nacional para el tema de incentivos maneja el procedimiento PRO003GTH que fue aprobado el 07-09-2007, este procedimiento no corresponde con la realidad, toda vez que hace precisión únicamente a las comisiones y al año sabático que disfrutan los profesores de planta si se encuentran estudiando; sin incluir los incentivos que maneja la UPN en los programas de posgrados, en centros de lenguas o parqueaderos.
Adicionalmente en los beneficios otorgados a los programas de posgrados, centro de lenguas y parqueaderos no se tienen cuantificado los costos.
Las anteriores disposiciones vulneran la actualización normativa, contraviniendo lo establecido en Manual Técnico del Modelo Estándar de Control Interno para el Estado Colombiano - MECI-2014 numeral 1.2.2 Modelo Operación por Procesos.
</t>
  </si>
  <si>
    <r>
      <t>Hallazgo-06-GTH Al realizar las pruebas de recorrido referentes al cumplimiento del procedimiento PRO013GTH – EVALUACIÓN DEL DESEMPEÑO LABORAL se encontraron falencias en las siguientes tareas:
“</t>
    </r>
    <r>
      <rPr>
        <i/>
        <sz val="10"/>
        <color theme="1"/>
        <rFont val="Arial Narrow"/>
        <family val="2"/>
      </rPr>
      <t>Tarea 47: Archivo copia de Resolución en historia laboral y envía copia al Jefe inmediato: Estándar de tiempo (1) día</t>
    </r>
    <r>
      <rPr>
        <sz val="10"/>
        <color theme="1"/>
        <rFont val="Arial Narrow"/>
        <family val="2"/>
      </rPr>
      <t>” Al realizar la validación de las historias laborales no se encontraron archivadas las evaluaciones de desempeño de las vigencias 2018 y 2019.
“</t>
    </r>
    <r>
      <rPr>
        <i/>
        <sz val="10"/>
        <color theme="1"/>
        <rFont val="Arial Narrow"/>
        <family val="2"/>
      </rPr>
      <t>Tarea 33: Registra en el software de Talento Humano Módulo de Evaluación del Desempeño Administrativo</t>
    </r>
    <r>
      <rPr>
        <sz val="10"/>
        <color theme="1"/>
        <rFont val="Arial Narrow"/>
        <family val="2"/>
      </rPr>
      <t xml:space="preserve">.” Al realizar la consulta en el aplicativo Queryx7 se obtuvo evidencia que las evaluaciones de desempeño que se encuentran ingresadas son de la vigencia 2018.
Lo anterior genera un riesgo alto en la seguridad y custodia de la información dada la demora que presenta la tarea de archivo y a las condiciones en que se encontraron las AZ y documentos de la dependencia durante la presente auditoria y también a que no se cuenta con un respaldo digital de estos datos,,,.
</t>
    </r>
  </si>
  <si>
    <t xml:space="preserve">Hallazgo-07-GTH De acuerdo con la Guía para la construcción y análisis de indicadores de gestión emitida por la Función Pública en mayo 2018, “los indicadores son utilizados por las entidades en su proceso de gestión para medir el avance o detectar fallas en el logro de los objetivos o cumplimiento de metas en un periodo de tiempo determinado.
Para el sector público el tema de la medición cobra una importancia mayor en la medida en que, a diferencia del sector privado, los parámetros para identificar el cumplimiento de resultados requieren determinar con mayor precisión el nivel de su desempeño, dada la complejidad, diversidad de productos y/o servicios que ofrecen, así como la multiplicidad de usuarios, entre otros aspectos.”
Con base lo anterior, se realizaron pruebas de recorrido para evaluar los indicadores de gestión de la Subdirección de Personal, evidenciando que la Oficina sólo tiene propuestos indicadores para la vinculación de personal nuevo, los cuales siempre generan una calificación positiva; acogiendo la complejidad y diversidad de asuntos que maneja el área, es importante fijar unos indicadores que contribuyan con el cumplimiento de la gestión y se conviertan en una oportunidad de mejora a la Universidad Pedagógica Nacional.
Lo anterior incumple lo establecido en el Manual Técnico del Modelo Estándar de Control Interno para el Estado Colombiano - MECI-2014 numeral 2.1.1 Autoevaluación del Control y Gestión .
</t>
  </si>
  <si>
    <t xml:space="preserve">Hallazgo-08-GTH La Subdirección de Personal – SPE, tiene formulados en el mapa de riesgos de la Universidad Pedagógica Nacional, un riesgo clasificado como GTH-R01 Vinculación de personal sin los requisitos mínimos exigidos, que, si bien es uno de los más importantes dentro de la gestión que realiza, los controles establecidos para la contención del mismo, no son suficientes, eficaces y no alcanzan a minimizar los demás riesgos latentes.
Teniendo en cuenta los resultados de esta auditoría, se pudo determinar que, en el procedo de Talento humano, existen otros riesgos inherentes a la gestión de las actividades de esta área, los cuales no están formulados y no son controlados.
Lo anterior implica un incumplimiento a la Guía para la Formulación de Mapas de Riesgos GUI002GDC del Departamento Administrativo de la Función Pública, de octubre 2018, para la administración del riesgo y el diseño de controles en entidades públicas emitido por la función pública ya que no se están determinando todas las causas fuentes del riesgo, especialmente los factores externos, y los eventos con base en el análisis de contexto para la entidad y del proceso, que pueden afectar el logro de los objetivos; al igual que se está vulnerando el Procedimiento interno de Formulación y Actualización de Mapas de Riesgos PRO009GDC,,,.
</t>
  </si>
  <si>
    <r>
      <t>Hallazgo-09-GTH No se obtuvo evidencia ni por correo electrónico ni a través de entrevistas de la ejecución de actividades de autoevaluación con los miembros del equipo de trabajo de la Oficina de Subdirección de Personal para la vigencia de 2019.
Lo  anterior  genera  un  incumplimiento  al componente  2.1  Componente Autoevaluación Institucional del Modelo Estándar de Control Interno, el cual establece:
“</t>
    </r>
    <r>
      <rPr>
        <i/>
        <sz val="10"/>
        <color theme="1"/>
        <rFont val="Arial Narrow"/>
        <family val="2"/>
      </rPr>
      <t>…La autoevaluación se convierte en un proceso periódico, en el cual participarán
los servidores que dirigen y ejecutan los procesos, programas y/o proyectos, según
el grado de responsabilidad y autoridad para su operación y toma como base los
criterios de evaluación incluidos en la definición de cada uno de los elementos del
control  interno,  así  como  la  existencia  de  controles  que  se  dan  en  forma
espontánea en la ejecución de las operaciones y en la toma de decisiones.
Una vez efectuado  el diseño e  implementación de  los  elementos  orientados  a
controlar los procesos de la entidad, deberá emprenderse en forma paralela el
diseño  e  implementación  de  los  mecanismos  de  verificación  que  permitan
determinar la eficiencia y eficacia de los controles, el logro de los resultados de
cada proceso y el buen desempeño de los servidores que llevan a cabo la
ejecución de las operaciones …</t>
    </r>
    <r>
      <rPr>
        <sz val="10"/>
        <color theme="1"/>
        <rFont val="Arial Narrow"/>
        <family val="2"/>
      </rPr>
      <t xml:space="preserve">”
</t>
    </r>
  </si>
  <si>
    <t xml:space="preserve">Hallazgo-11-GTH Al realizar la verificación de las 57 historias laborales de la Universidad, tomadas como muestra se pudo evidenciar que estas:
Contienen documentación sin anexar en debida forma a la carpeta, dando origen al riesgo de Pérdida y deterioro de la documentación, incumpliendo el objetivo del PRO009GTH “crear y mantener actualizadas las historias laborales, en el mejor estado de conservación para que puedan ser consultadas en concordancia con las normas vigentes”
Se evidenciaron de las historias laborales, que fueron diligenciadas y evaluadas para el ingreso de personal nuevo, por personal no adscrito a Subdirección de Personal, de la misma forma no se evidencia en dichas carpetas autorización o solicitud por parte del jefe del proceso de Talento humano, en la cual se autorice o se acepte dicha evaluación, lo anterior vulnerando lo establecido en el FOR010GTH, pruebas psicotécnicas y examen ocupacional de ingreso y/o egreso como se menciona en el PRO001GTH, adicional a constituir un riesgo en la seguridad e integralidad de la información.
Se evidenció que algunas de las historias laborales revisadas no cuentan con la entrevista por competencias FOR010GTH, pruebas psicotécnicas y examen ocupacional de ingreso y/o egreso como se menciona en el PRO001GTH.
• Falta incluir documentación a las historias laborales relacionada con Resoluciones de vinculación, incapacidades, Paz y salvo y/o entrega del cargo FOR012GSS, evaluaciones de desempeño y concertaciones de objetivos.
• En algunas carpetas se encuentran documentos mal archivados ya que no corresponden al funcionario dueño de dicha carpeta.
• Durante el año 2019, la mayoría de las retenciones en la fuente practicadas por concepto de salarios se hizo por el método 1 para supernumerarios sin encontrar un registro documental de aceptación de los empleados para la aplicación de ese método y no el procedimiento del método 2.
• Se evidenció que dentro de las carpetas de los funcionarios adscritos a la entidad no se están archivando los documentos que por orden normativo del Estatuto Tributario permiten deducciones en la liquidación de la Retención en la Fuente,,,.
</t>
  </si>
  <si>
    <t xml:space="preserve">Hallazgo-12-GTH Al realizar el seguimiento al Plan de Mejoramiento de la Subdirección de Personal, se pudo evidenciar, que:
- Teniendo en cuenta los soportes suministrados y conforme a la evidencia presentada, se procede a cerrar la acción identificada con el código NC-05-GTH-2017 y los hallazgos H7(A)-GTH-2015 y H21(A)-GTH-2015.
- El mismo fue formulado en el año 2015 y a la fecha tiene 4 aspectos por mejorar y 11 hallazgos pendientes de cerrar, lo que hace ineficiente e ineficaz el referido plan, al no haber logrado mitigar las causas que generaron los hallazgos anteriores.
Se precisa a los auditados que la formulación de los planes de mejoramiento, así como el autocontrol y auto seguimiento de los mismos, corresponden a la primera línea de control interno y por ende son responsabilidad de cada una de las áreas que lo formulan.
Lo anterior incumple lo establecido en el Manual Técnico del Modelo Estándar de Control Interno para el Estado Colombiano - MECI-2014 numeral 2.3.1 Plan de Mejoramiento,,,.
</t>
  </si>
  <si>
    <t xml:space="preserve">Hallazgo-14-GTH Durante el desarrollo de la presente auditoría se solicitó a la Subdirección de Personal, el envío de una muestra mensualizada de la causación y pago de las nóminas, información que fue cruzada con reportes de auditarías financiera anteriores realizadas por Control Interno y corroboradas con personal de la esa Subdirección, en lo que respecta al manejo del aplicativo GOOBI, encontrando lo siguiente:
- En los reportes de nómina generados en PDF por al aplicativo Queryx7, se observaron datos incompletos, con respecto al número de dígitos de la identificación de los funcionarios con un número superior de 8 dígitos.
- De la revisión a la muestra tomada de la base de datos de la liquidación de las nóminas generadas por el aplicativo Queryx 7, y suministrada por la Subdirección se evidencia que las reglas de aproximación a la unidad no están siendo efectuadas correctamente; ya que se está aproximando a la unidad menor. Se presentaron 263 registros con diferencias en aporte de salud, desagregado así: 137 administrativos, 16 trabajadores oficiales, 3 docentes universitarios 5 profesores IPN, 1 supernumerario, 6 catedráticos, 4 ocasionales, y un ocasional IPN.
- En cuanto a aportes de pensión las diferencias presentadas fueron en 590 registros: de los cuales 195 no se registra valor en el aporte (6 supernumerarios, 2 administrativos, 3 trabajadores oficiales, 171 catedráticos, 13 ocasionales), y los 395 restantes con diferencias en los valores distribuidos así: 244 administrativos, 106 trabajadores oficiales, 3 docentes, 7 profesores IPN, 9 supernumerarios, 15 catedráticos, 8 ocasionales, y 3 ocasionales IPN.
- En el manejo de Seguridad Social se detectaron que existen aportes a entidades que no corresponden como por ejemplo Seguro Social, la cual fue liquidada en el año 2007.
- SQL no tiene una correcta parametrización de los terceros de descuentos AFC, cuando llega a GOOBI viene a nombre de la entidad que se debe cancelar como por ejemplo Bancolombia debiendo quedar a nombre del empleado al que se le realiza el descuento.
</t>
  </si>
  <si>
    <t xml:space="preserve">Desactualización documental, del proceso de Gestión de Talento Humano. </t>
  </si>
  <si>
    <t>Desconocimiento de las actividades a desarrollar, por parte de los funcionarios de la Universidad.</t>
  </si>
  <si>
    <t>Desconocimiento de los resultados generados, en la calificación de la evaluación de desempeño laboral, de los funcionarios.</t>
  </si>
  <si>
    <t>Inexistencia de planes de trabajo formulados, por parte del Líder del proceso GTH.</t>
  </si>
  <si>
    <t>Posibles incumplimientos, en las responsabilidades que tiene asignadas la Depenencia.</t>
  </si>
  <si>
    <t>Posible pérdida y/o desactualización, de los documentos que hacen parte de la Historia Laboral, de los funcionarios.</t>
  </si>
  <si>
    <t>Insuficiente personal destinado y aprobado, para atender todas las responsabilidades, asignadas al proceso de Historias Laborales.</t>
  </si>
  <si>
    <t>No se han destinado los espacios de trabajo necesarios, para llevar a cabo las tareas de actualización documental del proceso.</t>
  </si>
  <si>
    <t xml:space="preserve">Desactualización documental, en los procesos y responsabilidades, que en la actualidad desarrolla el proceso GTH. </t>
  </si>
  <si>
    <t xml:space="preserve">Concentración y posible pérdida de documentos, tanto de gestión, como de eliminación, que reposan, en la Subdirección de Personal. </t>
  </si>
  <si>
    <t>Posible incumplimiento de los hararios de trabajo establecidos, por parte de la Universidad.</t>
  </si>
  <si>
    <t>Desconocimiento de las actividades y funciones, que desempeñan en la actualidad los funcionarios de la Universidad.</t>
  </si>
  <si>
    <t>No se ejecutaron en su totalidad, las actividades, que se fijaron en el  Plan de Capacitación.</t>
  </si>
  <si>
    <t>Incumplimiento de las actividades anuales, en lo que tiene que ver, con la capacitación del personal al servicio de la Universidad.</t>
  </si>
  <si>
    <t>Incumplimiento de los Planes de actividades anuales, establecidos por el proceso.</t>
  </si>
  <si>
    <t>Desconocimiento por parte de los funcionarios, de los Incentivos que tiene la Universidad.</t>
  </si>
  <si>
    <t>No se efectuado la actualización del procedimiento de Evaluación de Desempeño Laboral, de acuerdo con la situación actual de la Universidad.</t>
  </si>
  <si>
    <t>Desactualización documental, en cada una de las tareas, que se desarrollan en la actualidad, a nivel del procedimiento de Evaluación de Desempeño Laboral.</t>
  </si>
  <si>
    <t>No se ha llevado a cabo el análisis necesario por parte del proceso GTH, para la creación de nuevos Indicadores de Gestión.</t>
  </si>
  <si>
    <t xml:space="preserve">Carencia de medición, de actividades inportantes, que hacen parte del proceso GTH. </t>
  </si>
  <si>
    <t xml:space="preserve">Carencia de medición, de nuevas actividades inportantes, que hacen parte de los riesgos del proceso GTH. </t>
  </si>
  <si>
    <t>Posibles incumplimientos, en el seguimiento de las responsabilidades asignadas, para cada uno de los miembros del proceso GTH.</t>
  </si>
  <si>
    <t>Posible incumplimiento en la totalidad de actividades programadas, de Seguridad y Salud en el Trabajo.</t>
  </si>
  <si>
    <t>Incumplimento en las Metas establecidas, en los Planes de Mejoramiento anteriores.</t>
  </si>
  <si>
    <t>No se llevaba a cabo el seguimiento, relacionado con el cobro de la cartera de Incapacidades en la Universidad.</t>
  </si>
  <si>
    <t>Posible pérdida de recursos financieros, por el no seguimiento y cobro, de la cartera de Incapacidades.</t>
  </si>
  <si>
    <t>Posibles inconsistencias generadas, en la liquidación de los conceptos de pago a terceros, genrados por el aplicativo.</t>
  </si>
  <si>
    <t>No se ha llevado a cabo el seguimiento adecuado, en el funcionamiento efectivo, de las funcionalidades, que tiene el Módulo de Nómina del Sistema de Talento Humano - Queryx7.</t>
  </si>
  <si>
    <t>Para adelantar éste proceso, se requeren de las condiciones de trabajo en normalidad, ya que se requiere del equipo de trabajo  in situ, sujeto a las indicaciones de la Alta Dirección, para el ingreso a las actividads de manera presencial.</t>
  </si>
  <si>
    <t>Cubrir el mayor número de funcionarios de la Unversidad, a través de dinamicas sincronicas o asincrónicas,  que permitan además de las estrategias de enseñanza, el logro del fin de la Capacitacion.</t>
  </si>
  <si>
    <t>Líder de proceso GTH; Líder del proceso de la SGSI; Yanneth Moreno</t>
  </si>
  <si>
    <t>Las Evaluaciones del Desempeño Laboral, se archivan una vez se hallan cargado en el aplicativo de Talento Humano.</t>
  </si>
  <si>
    <t>Esta No Conformidad se puee subsanar, una vez se tenga el acceso de todos los funcionarios de la SPE.</t>
  </si>
  <si>
    <t>Esta Meta está supeditada, de acuerdo con las indicaciones para el ingreso normal, estableicdo por la Alta Dirección.</t>
  </si>
  <si>
    <t>Líder de Proceso GTH; Yanneth Moreno; Oscar Armando Rodríguez, Yulieth Ramos</t>
  </si>
  <si>
    <t>Cumplir las actividades establecidas en el Plan de Capacitación, establecido para la Vigencia, de acuerdo con el presupuesto asignado por la Universidad.</t>
  </si>
  <si>
    <t>Actualizar los procedimientos PRO007GTH y PRO008GTH.</t>
  </si>
  <si>
    <t>Solicitar el cierre de los Hallazgos, No Conformidades y Aspectos por Mejorar, pendientes de cierre definitivo.</t>
  </si>
  <si>
    <t>Gestionar ante la Subdirección Financiera, la cuenta de dudoso recaudo, por Incapacidades.</t>
  </si>
  <si>
    <t>Solicitar el ajuste de la funcionalidad de liquidación de pago a terceros, en el Módulo de Nómina del Sistema de Talento Humano - Queryx7.</t>
  </si>
  <si>
    <t>Es de tener en cuenta que, los funcionarios que aparecen en el informe, sin reporte de pensión, obedece a que en la actualidad están pensionados.</t>
  </si>
  <si>
    <t>No se ha llevado a cabo, la socialización suficiente al personal, para llevar a cabo un control adecuado en el cumplimiento de los horarios de trabajo establecidos.</t>
  </si>
  <si>
    <t xml:space="preserve">Mantener actualizado el procedimiento PRO003GTH,  que hace parte del proceso GTH.                                         Divulgar los Incentivos, a nivel de la comunidad universitaria de la Universidad. </t>
  </si>
  <si>
    <t>Archivar en la debida forma, los documentos que hacen parte, tanto del archivo de gestión, como de las Historias Laborales de la Uiversidad.</t>
  </si>
  <si>
    <t xml:space="preserve">1. Requerir una persona en la modalidad de  Supernumerario, con conocimientos en manejo de archivos y TRD, para el apoyo de las actividades necesarias.                                                                                                2. Adelantar las jornadas de trabajo, para la eliminación, transferencia de los documentos que hacen parte de los archivos de la SPE.                      3. Selección y verificación del contenido de las cajas, AZ, paquete o legajos.                                 4.Clasificar de la documentación tendiente a transferir o eliminar                                              5. organizar la documentación de acuerdo a eliminar o transferir.  </t>
  </si>
  <si>
    <t>Carencia de un plan de trabajo, con el Equipo de Trabajo de la SPE, para llevar a cabo la actualización documental.</t>
  </si>
  <si>
    <t>No se han implementado, las funcionalidades, que tiene el aplicativo de evaluación de desempeño, para efectos de conocer los resultados de su calificación.</t>
  </si>
  <si>
    <t>Líder de Proceso GTH; Equipo de Trabajo SPE; Proceso de Gestión Financiera; Proceso de Gestión Docente Universitario; Proceso de Gestión Documental, Proceso de Gestión de Calidad.</t>
  </si>
  <si>
    <t>Socializar la normatividad vigente, del registro de ingreso de personal, para el respectivo seguimiento, por parte de los jefes de las diferentes dependencias de la Universidad.</t>
  </si>
  <si>
    <t xml:space="preserve">Hallazgo-10-GTH Al  revisar  el  informe  de  Gestión  del  año  2019  de  la  Subdirección  de Personal  se  encuentra  que,  en  ese  documento,  se  afirma  que  la Universidad  Pedagógica  Nacional,  ha  implementado  la  totalidad  de  los estándares mínimos  del  Sistema  de  Gestión  de  Seguridad  y  Salud  en el Trabajo – SGSST SG-SST establecidos en la Resolución 312 del 13 de febrero de 2019; sin embargo, al realizar las pruebas de recorrido, se evidencio que se bien se está trabajando en esta implementación las mediciones de los indicadores que exige dicha resolución para 2019 y 2020, según los últimos informes de la Oficina de Control Interno, tiene los siguientes avances:
Se tiene un avance general del 83,2% en evaluación realizada en el mes de agosto de 2019, y en los primeros cuatro meses del año 2020 el porcentaje de avance es de 73,75%, con una diferencia de solo 9,45% en la mitad del tiempo restante; se aclara que muchas de las acciones están en ejecución y otras se desarrollaran el segundo semestre del presente año.
Lo anterior incumple lo establecido en el Manual Técnico del Modelo Estándar de Control Interno para el Estado Colombiano - MECI-2014 numeral 2.1.1 Autoevaluación del Control y Gestión”. Cumplimiento normativo de la Resolución 312 del 13 de febrero de 2019.
</t>
  </si>
  <si>
    <t>Cumplir con las actividades propuestas para subir la puntuación de cumplimiento al 86% de  los estándares mínimos de Seguridad y Salud en el Trabajo, al igual seguir realizando el plan de acción para seguir avanzando en la implementación de los mismos hasta llegar al 100%.</t>
  </si>
  <si>
    <t>1. Revision del formato de entrega de documentos, frente a los soportes físicos, que son allegados al proceso de Historias Laborales.                                                               2. clasificación de los documentos recibidos en Historias Laborales, de acuerdo con la  TRD, que hace parte del proceso de Gestión de Talento Humano.                                                            3. Incorporar documentos recibidos en el proceso de Historias Laborales, de acuerdo a la asignacion de Orfeo.</t>
  </si>
  <si>
    <t xml:space="preserve">Hallazgo-13-GTH Dentro del análisis de la gestión propio de la Subdirección de Personal, se encuentra la actividad relacionada con la cartera, cobro y recobro de los pagos de seguridad social; razón por la cual en forma acertada el área, contrato recurso humano, para realizar la depuración de la cartera de pagos de seguridad social; actividad que tuvo un avance significativo en el año 2019, en cuanto a la recuperación, toda vez que para ese año la cifra recuperada ascendió a $523.042.649; sin embargo queda pendiente la suma de $11.805.979, que en su gran mayoría corresponden a vigencias anteriores.
Es de anotar que la recuperación de la cartera de años anteriores, puede estar clasificada como de difícil cobro o incluso de imposible cobro en los casos en los cuales ha operado el fenómeno de la caducidad y la prescripción; lo cual puede constituir un posible detrimento patrimonial para la UPN.
La inactividad que se ve reflejada en este proceso, sobretodo en años anteriores, evidencia que el área no realizo las gestiones necesarias para la recuperación de cartera y el cobro de incapacidades antes las EPS y en algunos casos en los que las mismas entidades han desaparecido, dejado de existir como personas jurídicas o han sido liquidadas, no se efectuaron los procesos de cobro ante los agentes liquidadores, denotando inactividad y falta de gestión, para la recuperación de cartera.
De otra parte, se ha realizado la revisión del procedimiento PRO002GTH Encargos, Incapacidades y Renuncias, y se ha detectado que los mismos no son claros o se quedan cortos ante la realidad actual de cobro y recobro de incapacidades y recuperación de cartera, por deficiencias en los temas de tiempos de radicación y acciones de seguimiento para evitar su incobrabilidad.
Lo anterior incumple lo establecido en el Manual Técnico del Modelo Estándar de Control Interno para el Estado Colombiano - MECI-2014 numeral 2.1.1 Autoevaluación del Control y Gestión.
</t>
  </si>
  <si>
    <t>AM06-GTH-2020 Apoyar prontamente a la Alta Dirección de la Universidad Pedagógica Nacional, para que se pueda realizar el concurso de méritos, para el personal Administrativo de planta dado a que existen personas que llevan más de cinco años en un mismo cargo bajo la modalidad de supernumerarios y el último concurso fue llevado a cabo en el año de 1.997.</t>
  </si>
  <si>
    <t>No se ha aprobado la realización del Concurso de Méritos, para el personal Administrativo de la Universidad.</t>
  </si>
  <si>
    <t>Crecimiento del número de personas aprobados, en el Plan de Supernumerarios de la Universidad.</t>
  </si>
  <si>
    <t>1. Prestar el apoyo necesario, a la Alta Dirección, en cuanto a lo que tiene que ver con los insumos de información, relacionados en el Talento Humano de la Universidad.</t>
  </si>
  <si>
    <t>Entregar los insumos de infomación, requieridos por la Alta Dirección, en materia de Talento Humano.</t>
  </si>
  <si>
    <t>Insumos de información entregado.</t>
  </si>
  <si>
    <t>La Subdireccón de Personal, es tan solo un área de apoyo a la Dirección, para llevar a cabo dicho proceso, por lo tanto las acciones están sujetas a las decisiones que se tomen desde dicha instancia.</t>
  </si>
  <si>
    <t>No se llevó a cabo el seguimiento necesario, del Plan de Capacitación.</t>
  </si>
  <si>
    <t xml:space="preserve">1. Elaborar un inventario de necesidades de capacitación.                                                                                              
2. Estructurar presentación, en un video institucional, acerca de los temas de la Universidad.
</t>
  </si>
  <si>
    <t>Oscar Armando Rodríguez, Aracely Alarcón; Juan Fernando Sánchez</t>
  </si>
  <si>
    <t>Carencia de actividades de re inducción, que cubran toda la vigencia anual.</t>
  </si>
  <si>
    <t xml:space="preserve">1. Diseñar videos institucionales, para quienes están o sean vinculados a la Universidad, puedan acceder en cualquier tiempo y momento, a la información misional y visional, de cada unidad académica o administrativa de la Universidad.
2. Publicar videos de Capacitación, diseñados en la Acción No.1, dentro del mini sitio de la Subdirección de Personal.  
</t>
  </si>
  <si>
    <t xml:space="preserve">2. Coordinar con la SGSI, la funcionalidad del aplicativo para ingresar las Evaluaciones de Desempeño, que están pendientes.                                                                                                                                            
2. Solicitar el apoyo de 2 personas, para ingresar la información, de evaluaciones pendientes, a través del Módulo de Evaluación del Desempeño, del Sistema de Talento Humano - Queryx7.
3. Incluir dentro del Plan de Acción del proceso GTH, los resultados del seguimiento, de la evaluación de desempeño laboral, para los funcionarios de la Universidad.
</t>
  </si>
  <si>
    <t xml:space="preserve">1. Consolidar las actividades de trabajo, que están desarrollando en la actualidad, cada uno de los miembros del Equipo de Trabajo SPE.                                                                      
2. Revisar las funciones desarrolladas en la actualidad, para establecer los planes de trabajo y fechas de cumplimiento, de acuerdo con los niveles de responsabilidad de los funcionarios adscritos a la Subdirección de Personal.
</t>
  </si>
  <si>
    <t>Líder de Proceso GTH; Jorge González</t>
  </si>
  <si>
    <t xml:space="preserve">1. Implementar formato de entrega de documentos, con el fin de poder verificar la información contra los soportes físicos, que son allegados al proceso de Historias Laborales.                                                               
2. Clasificar los documentos recibidos para archivar en Historias Laborales, de acuerdo con la TRD, que hace parte del proceso de Gestión de Talento Humano.                                                            
3. Incorporar los documentos recibidos en el proceso de Historias Laborales, de acuerdo a la asignación de Orfeo.
</t>
  </si>
  <si>
    <t xml:space="preserve">1. Realizar mesa de trabajo SPE, con el fin de revisar y determinar los procedimientos que deberán ser sujetos de modificación o creación. 
2. Seleccionar los documentos del proceso, que son objeto de modificación, para efectos de llevar a cabo su revisión, modificación y tramitar la solicitud de actualización, ante el Sistema de Gestión Integral de la Universidad.
</t>
  </si>
  <si>
    <t>No se ha desarrollado un plan de trabajo eficaz por parte del proceso, para llevar a cabo la transferencia y eliminación documental.</t>
  </si>
  <si>
    <t xml:space="preserve">1. Clasificar los documentos de gestión, que se encuentran pendientes en la Subdirección de Personal, para de transferencia y eliminación necesarios.                                                                       
2. Realizar solicitud de transferencia y eliminación de acuerdo con la TRD. 
3. Requerir de dos personas, con conocimiento en archivo, para apoyar las labores de archivo de gestión, así como de eliminación y transferencia documental.
</t>
  </si>
  <si>
    <t xml:space="preserve">1. Requerir el seguimiento de los registros de tiempo de los funcionarios en la Universidad, por parte de los Jefes de las Dependencias.                                                                           
2. Solicitar la justificación de las ausencias de personal, a los Jefes de las diferentes unidades Académicas y Administrativas de la Universidad y a los funcionarios que presenten ausencias.                                                                 
3. Solicitar a la SGSI, la implementación del registro de personal en las diferentes sedes de la Universidad.                                                    
4. Aplicar los descuentos por ausencia laboral e informar a la Oficina de Control Disciplinario, cuando sea necesario.
</t>
  </si>
  <si>
    <t>Líder de proceso GTH; Aracely Alarcón; Yulieth Ramos.</t>
  </si>
  <si>
    <t>Carencia de personal suficiente, desarrollar la actividad.</t>
  </si>
  <si>
    <t xml:space="preserve">1. Revisar la estructura de cargos actuales, que hacen parte del Manual de Funciones y Responsabilidades por Competencias y realizar las modificaciones y actualizaciones, en los perfiles Asistencial, Técnico, Profesional y Profesional Especializado de los Supernumerarios, en la nueva Planta de Personal Administrativo.                                                                                             
2. Revisar, crear y ajustar, algunos de los perfiles de cargos existentes en la actualidad, en cuanto a lo que hace referencia a Requisitos de Estudio.  
                                          </t>
  </si>
  <si>
    <t xml:space="preserve">1. Elaborar un inventario de necesidades de capacitación, de cada una de las dependencias académico - administrativas de la Universidad, supeditado al presupuesto asignado para tales fines.                                                                           
2. Emplear las herramientas de evaluación de capacitación, existentes dentro del proceso de Gestión de Talento Humano.                                                                        
3. Incorporar un procedimiento, para los temas de Inducción y Reinducción en la Universidad.
                         </t>
  </si>
  <si>
    <t>No se ha hecho una evaluación sobre la necesidad de modificar y/o actualizar los procedimientos que tiene actualmente vigentes el Proceso GTH.</t>
  </si>
  <si>
    <t xml:space="preserve">1. Revisar los procedimientos PRO007GTH y PRO008GTH, asociados a los temas de Capacitación.                                                                 GTH.
2. Modificar y Proponer la actualización de los procedimientos: PRO007GTH y PRO008GTH, de acuerdo con la normatividad y las tareas que se desarrollan en la actualidad, por parte del proceso.
3. Incorporar un procedimiento, para los temas de Inducción y Reinducción en la Universidad.
</t>
  </si>
  <si>
    <t>No se ha hecho una correcta divulgación de la información, acerca de los incentivos existentes para los funcionarios de la UPN.</t>
  </si>
  <si>
    <t xml:space="preserve">1. Realizar divulgación en la comunidad universitaria, acerca de la normatividad vigente, en materia de Incentivos dirigidos a los funcionarios de la UPN.                                                                                             
2. Tramitar la solicitud de actualización del procedimiento PRO003GTH.
</t>
  </si>
  <si>
    <t xml:space="preserve">1. Actualizar el Procedimiento de Evaluación de Desempeño, de acuerdo con las actividades que desarrolla el proceso GTH, en la actualidad.                                                                                            
2. Coordinar con la SGSI, la funcionabilidad del aplicativo, para ingresar las Evaluaciones de Desempeño Laboral pendientes.                                                         
3. Solicitar el apoyo de 2 personas, para el ingreso de la información correspondiente, en el Módulo de Evaluación del Desempeño, que se encuentran pendientes.
</t>
  </si>
  <si>
    <t>Yannet Moreno;  Líder proceso de Gestión de Sistemas de Información; Jorge González</t>
  </si>
  <si>
    <t xml:space="preserve">1. Realizar una mesa de trabajo de la SPE, con el fin de verificar los Indicadores de Gestión que tiene en la actualidad el proceso GTH, y gestionar los cambios que se requieran y se consideren.                                                                               
2. De acuerdo con la mesa de trabajo de la SPE, establecer qué Indicadores de Gestión, deben ser incluidos dentro del proceso de GTH.  
                                                                          </t>
  </si>
  <si>
    <t>Líder de Proceso GTH; Funcionarios SPE.</t>
  </si>
  <si>
    <t>No se ha llevado a cabo el análisis necesario por parte del proceso GTH, para la creación de nuevos Indicadores de Gestión, que hacen parte de los riesgos del proceso</t>
  </si>
  <si>
    <t>1. Revisar la pertinencia de los Indicadores de Gestión, que tiene en la actualidad el proceso GTH, para el manejo de los riegos.                                                                              2. De acuerdo con la mesa de trabajo de la SPE, establecer que Indicador de Gestión adicional, debe ser incluido dentro del proceso de GTH, para el tema de riesgos.</t>
  </si>
  <si>
    <t>Líder de Proceso GTH; Grupo de Seguridad y Salud en el Trabajo; Jorge González</t>
  </si>
  <si>
    <t>No se realizan actividades de Autoevaluación, del proceso GTH.</t>
  </si>
  <si>
    <t xml:space="preserve">1. Programar reuniones trimestrales, con el Equipo de Trabajo de la SPE, con el fin de realizar una autoevaluación de las actividades y el cumplimiento del proceso GTH.
2. Realizar un seguimiento a las responsabilidades asignadas y establecidas en el plan de trabajo de la SPE, a los miembros del Equipo de Trabajo, de acuerdo con sus funciones y niveles de responsabilidad.
</t>
  </si>
  <si>
    <t>Carencia de recursos, para dar cumplimiento al Programa de Seguridad y Salud en el Trabajo.</t>
  </si>
  <si>
    <t xml:space="preserve">Adelantar el seguimiento, a las actividades establecidas en el plan de trabajo anual de Seguridad y Salud en el Trabajo.                                                                   </t>
  </si>
  <si>
    <t>Líder de proceso GTH; Nisley Pinzón; Yulieth Ramos; Elizabeth Corea</t>
  </si>
  <si>
    <t>Ausencia de ejecución de las acciones planteadas en planes de mejoramiento previos, conducentes a la solicitud de cierre de los Hallazgos y No Conformidades pendientes de vigencias anteriores</t>
  </si>
  <si>
    <t xml:space="preserve">1. Solicitar a la OCI, los informes de Auditoría Integral, de Calidad, para establecer los Hallazgos, No Conformidades y Aspectos por Mejorar, pendientes por tratamiento y cierre definitivo.                                                                           
2. Elaborar y presentar el Plan de Mejoramiento de los Hallazgos, No Conformidades y Aspectos por Mejorar pendientes de cierre de vigencias anteriores.                                                                            
3. Elaborar los formatos FOR012GDC - Análisis de causas, acción de mejora y correctiva correspondientes.
</t>
  </si>
  <si>
    <t xml:space="preserve">1. Actualizar el procedimiento de Incapacidades.                                                                                 
2.Revisar el estado actual de la cartera, cobro y recobro de Incapacidades de personal, con el fin de establecer cuentas de difícil cobro, para gestionar acciones correspondientes a cobro coactivo o judicial según aplique.                                                             
3. Realizar registro y seguimiento de las incapacidades recibidas y cobradas. 
                                                                     </t>
  </si>
  <si>
    <t xml:space="preserve">1. Revisar el estado de las funcionalidades, que tiene en la actualidad el Módulo de Nómina, del Sistema de Talento Humano - Queryx7, en cuanto a liquidación de conceptos, por pago a terceros, y gestionar las solicitudes que se consideren necesarias para que se realicen los ajustes en el sistema de Talento Humano.                                                     
2. Revisar y verificar el estado de funcionalidad del Sistema de Talento Humano - Queryx7, con respecto a los parámetros y la funcionalidad del aplicativo GOOBI, en cuanto a los archivos de salida, de pagos a terceros.
    </t>
  </si>
  <si>
    <t>Líder de Proceso GTH; William León; Patricia Beltrán; Líder proceso de Gestión de Sistemas de Información; Subdirección Financiera.</t>
  </si>
  <si>
    <t>AM-03- GTH- 2015. Es necesario documentar y unificar los controles que se están implementando, en el procedimiento “PRO014GTH Certificaciones Laborales” ya que se observaron controles diferentes en las certificaciones laborales y en las certificaciones de pensiones. A pesar que en el ejercicio auditor  se evidenciaron bases de datos como mecanismos de control, es necesario que se implementen a nivel general ya que no se cuenta con una base de datos en lo referente a los permisos...</t>
  </si>
  <si>
    <t>Carencia de unificación de las actividades de control, que hacen parte del proceso de Gestión de Talento Humano.</t>
  </si>
  <si>
    <t>Posibles inconsistencias en el manejo y entrega de la información generada desde la Subdirección de Personal.</t>
  </si>
  <si>
    <t xml:space="preserve">Revisar las tareas que hacen parte de los procceso descritos en la Acción de Mejoramiento descrito, con el ánimo de llevar a cabo la unificación de la información y los controles que se deben aplicar. </t>
  </si>
  <si>
    <t>Unificar los controles al procedimiento descrito en la acción de mejora descrita.</t>
  </si>
  <si>
    <t>Procesos revisados / Procesos del sistema.</t>
  </si>
  <si>
    <t>Heidy Molina, Carlos Villamizar, Diana Milena Parrado, Yineth Paola Hernández</t>
  </si>
  <si>
    <t>Cumplir con los controles y trámites asignados al proceso de Gestión de Talento Humano.</t>
  </si>
  <si>
    <t>RESULTADO</t>
  </si>
  <si>
    <t>Auditoria_Control_Interno</t>
  </si>
  <si>
    <t>AM-05-GTH-2015. Es necesario que se incluya en el mapa de riesgos de la Subdirección de Personal los riesgos que tienen que ver con el área de Salud Ocupacional.</t>
  </si>
  <si>
    <t>No se contempló en la consolidación del Mapa de Riesgos del proceso los temas de salud ocupacional.</t>
  </si>
  <si>
    <t>Posible ocurrencia de situaciones que afecten la prevención y/o la ocurrencia de enfermedades ocupacionales.</t>
  </si>
  <si>
    <t>Revisar y/o actualizar el Mapa de Riesgos del proceso de Gestión de Talento Humano, para posibilitar la inclusión del riesgo de Salud Ocupacional.</t>
  </si>
  <si>
    <t>Actualizar el Mapa de Riesgos del proceso de Gestión de Talento Humano.</t>
  </si>
  <si>
    <t>Mapa de Reisgos del proceso actualizado.</t>
  </si>
  <si>
    <t>Leidy Cristina López, Wendy Diana Colon, Sindy Julieth Arias</t>
  </si>
  <si>
    <t>Establecer dentro del Mapa de Riesgos del proceso, el componente de salud ocupacional.</t>
  </si>
  <si>
    <t>AM-08-GTH-2015. Es necesario destinar un espacio físico y fijo para adelantar las actividades propias del reclutamiento de personal como por ejemplo para realizar las entrevistas, pruebas psicotécnicas entre otras. Lo anterior se debe a que estas actividades se hacen en otras áreas que no hacen parte de la Subdirección de Personal.</t>
  </si>
  <si>
    <t>Carencia de un espacio físico adecuado, para llevar a cabo las pruebas psicotécnicas.</t>
  </si>
  <si>
    <t>Deterioro de la imagen corporativa  y afectación de los procesos de selección y enganche.</t>
  </si>
  <si>
    <t>Solicitar a la instancia respectiva de la Universidad, la destinación de un espacio adecuado para llevar a cabo las entrevistas de personal, en las condiciones adecuadas y neceasarias para tales fines.</t>
  </si>
  <si>
    <t>Desarrollar las pruebas psicotécnicas, en los espacios adecuados para tal fin.</t>
  </si>
  <si>
    <t>Espacio físico 
adecuado y en funcionamiento.</t>
  </si>
  <si>
    <t>Líder del Proceso GTH, Yaneth Moreno Rojas</t>
  </si>
  <si>
    <t>Espacio físico asignado, para la elaboración de las pruebas psicotécnicas.</t>
  </si>
  <si>
    <t>AM-09-GTH-2015. La Subdirección de Personal, como responsable del seguimiento al cumplimiento de la compensación de Semana Santa, debe ejercer control tanto en los reportes  enviados por  las áreas, como en la verificación en el sistema. En los casos que se genere incumplimiento se requiere tomar las medidas pertinentes ya que esta situación puede eventualmente generar un detrimento patrimonial  al estar pagando días que no se han laborado. Ver anexo 03 (Reporte verificación cumplimiento compensación semana santa).</t>
  </si>
  <si>
    <t>Falta de compromiso por parte de los jefes o superiores inmediatos responsables de efectuar dicho seguimiento y reportar las novedades a la Subdirección de personal.</t>
  </si>
  <si>
    <t>Posible detrimento patrimonial para la Universidad al estar reconociendo y ordenando el pago por servicios no compensados en el tiempo.</t>
  </si>
  <si>
    <t xml:space="preserve">Llevar a cabo la revisión y control de los reportes de compensación de tiempos, de acuerdo con las planillas de reporte de control de entrada y salidad de personal.
</t>
  </si>
  <si>
    <t>Revisión aleatoria  de los tiempos de compensación cumplidos por parte del personal de la UPN</t>
  </si>
  <si>
    <t>Planillas de control de tiempo revisadas / Planillas de tiempo recibidas</t>
  </si>
  <si>
    <t xml:space="preserve">Líder del Proceso GTH, Aracelly Alarcón </t>
  </si>
  <si>
    <t>Dar cumplimiento de las directrices internas en cuanto a la compensación de tiempo de Semana Santa.</t>
  </si>
  <si>
    <t>H1(A)-GTH-2015. Se evidenció que la Subdirección de Personal tiene documentado el procedimiento "PRO013GTH Evaluaciones del Desempeño Laboral". Sin embargo no se realizan las actividades No. 1,14,15,16,17,18,19,20,21,22,23,28,29,33,34,35,47,48 y 49 como se encuentran definidas en el mismo y se incumple con lo establecido en artículo 88 del Acuerdo 006 de 2006. Lo anterior impide que se cumplan los objetivos institucionales al no generar valor agregado para una toma de decisiones...</t>
  </si>
  <si>
    <t>No se encuentra actualizado el procedimiento PRO013GTH - Evaluación del Desempeño Laboral.</t>
  </si>
  <si>
    <t>Incumplimento en las diferentes actividades que hacen parte de la Evaluación del Desempeño Laboral del personal Administrativo inscrito en Carrera Administrativa, Provsionales y Supernumerarios.</t>
  </si>
  <si>
    <t>Llevar a cabo la revisión y actualización del procedimiento PRO013GTH - Evaluación del Desemepño Laboral.</t>
  </si>
  <si>
    <t>Lograr la actualización del procedimento, con base en las actividades que se desarrollan en la actualidad.</t>
  </si>
  <si>
    <t>Procedimiento revisado y actualizado.</t>
  </si>
  <si>
    <t>Líder de Proceso, Yaneth Moreno Rojas</t>
  </si>
  <si>
    <t>Lograr la aprobación por parte del proceso de Gestión de Calidad.</t>
  </si>
  <si>
    <t>H2(A)-GTH-2015. Mediante consulta y pruebas de recorrido a los procedimientos documentados del proceso Gestión de Talento Humano, se evidenció que estos no se encuentran  actualizados. Lo anterior no permite al equipo auditor establecer relaciones y ordenamiento de tareas para cumplir con las secuencias de las actividades afectando de igual manera los controles previos que deben estar ligados a las actividades...</t>
  </si>
  <si>
    <t>No se ha llevado a cabo la revisión integral y actualización de los procedimientos que hacen parte del proceso de Gestión de Talento Humano.</t>
  </si>
  <si>
    <t>Incumplimiento de las actividades y responsabilidades que en la actualidad tiene asignado el proceso de Gestión de Talento Humano.</t>
  </si>
  <si>
    <t>Revisar y/o actualizar los procedimientos que hacen parte del proceso de Gestión de Talento Humano.</t>
  </si>
  <si>
    <t>Desarrollar las diferentes actividades del proceso, de acuerdo con las tareas reales, así como la normatividad vigente.</t>
  </si>
  <si>
    <t>Procedimientos revisados y/o actuaslizados.</t>
  </si>
  <si>
    <t>H3(A)-GTH-2015. Se evidenció que la Subdirección de Personal no cuenta con un procedimiento documentado de las actividades relacionadas con el tema de pensiones y retiros forzosos tanto para docentes como para personal administrativo, incumpliendo lo establecido en el  Acuerdo 038 de 2002 "por el cual se expide el Estatuto del Profesor Universitario de la Universidad Pedagógica Nacional" Capítulo VII, retiro y reingreso del profesor de planta y desvinculación del profesor de Cátedra y Ocasional. Art 31 y 36; Acuerdo 006 de 2006 "Estatuto de Personal Administrativo" Art. 124, literal g; Decreto 2400 de 1968, Art. 31 y Ley 344 de 1996, Art.19...</t>
  </si>
  <si>
    <t>Desactualización de los procedimientos que se manejan a nivel de la Subdirección de Personal.</t>
  </si>
  <si>
    <t>La proyección  y expedición de actos administrativos contrarios a los mandatos constitucionales, generadores de acciones nulidad y restablecimiento del derecho y/o acciones de tutela.</t>
  </si>
  <si>
    <t>Elborar un Procedimiento para Retiros de personal en la Universidad Pedagógica Nacional.</t>
  </si>
  <si>
    <t>Acompañar al personal próximo al retiro, en las actividades previas a su reconocimiento.</t>
  </si>
  <si>
    <t>Procedimiento de retiro construido y aprobado por el Sistema Integrado de Gestión y Control.</t>
  </si>
  <si>
    <t>William León, Carlos Villamizar, Dr. Rodriguez</t>
  </si>
  <si>
    <t>Contar con los procedimientos actualizados, de acuerdo con los parámetros establecidos en el proceso de Gestión de Calidad.</t>
  </si>
  <si>
    <t>H5(A)-GTH-2015. La Subdirección de Personal no cuenta con un programa de estímulos e incentivos incumpliendo lo definido en el Acuerdo 006 de 2006 en el Capítulo 12 y 13 Art. 97….118. Además del Decreto 1567 de 1998 "por el cual se crean (sic) el sistema nacional de capacitación y el sistema de estímulos para los empleados del Estado" y  lo establecido en el numeral 1.2.1 Planes y Programas del Modelo Estándar de Control Interno  MECI 1000:2005...</t>
  </si>
  <si>
    <t>Falta de formalizar el programa de estímulos e incentivos en la Universidad.</t>
  </si>
  <si>
    <t>Generación de inconformidad por parte del personal de la Universidad.</t>
  </si>
  <si>
    <t>Proponer un documento Programa de Estímulos e Incentivos en la Uiversidad, para la aprobación por parte de las instancias correspondientes.</t>
  </si>
  <si>
    <t xml:space="preserve">Programa de estímulos e incentivos implementado las instancias correspondientes. </t>
  </si>
  <si>
    <t>Programa de estímulos e incentivos elaborado.</t>
  </si>
  <si>
    <t xml:space="preserve">Líder del proceso GTH, Oscar Armando Rodríguez, Yaneth Moreno Rojas </t>
  </si>
  <si>
    <t>Funcionarios cobijados con el programa de estimulos e incentivos.</t>
  </si>
  <si>
    <t>H17(A)-GTH-2015. Se evidenció que la Subdirección de Personal no ha realizado la depuración de la cartera de pagos a la seguridad social correspondiente a vigencias anteriores. Esta situación se constató mediante entrevista con el funcionario encargado, donde se argumentó que esto se presenta por falta de personal que se encargue exclusivamente de esta labor...</t>
  </si>
  <si>
    <t>Carencia de personal suficiente, para llevar a cabo la depuración de la cartera.</t>
  </si>
  <si>
    <t>Demora en los trámites de reintegro de dineros, por efectos de los pagos de aportes al sistema de seguridad social.</t>
  </si>
  <si>
    <t>Requerir del recurso humano de apoyo, necesario para llevar a cabo la depuración de la cartera de seguridad social, en el caso de evidenciarse que a la fecha se tiene dicha situación en la Subdirección de Personal.</t>
  </si>
  <si>
    <t xml:space="preserve">Requerir el personal necesario para llevar a cabo </t>
  </si>
  <si>
    <t>Cartera de seguridad social depurada.</t>
  </si>
  <si>
    <t>Líder de proceso, William León Fonseca</t>
  </si>
  <si>
    <t>Situación de cartera de seguridad social revisada y al día por parte de la Universidad.</t>
  </si>
  <si>
    <t>H19(A)-GTH-2015. Se evidenció que los puestos de trabajo de los funcionarios de la Universidad Pedagógica Nacional, no cumplen con las adecuadas condiciones para el desarrollo de las labores tales como cables sueltos, puestos de trabajo mal ubicados, sillas no ergonómicas, entre otras y que la Subdirección de Servicios generales pese a que se le remiten los informes de salud ocupacional, no toma las medidas correctivas del caso...</t>
  </si>
  <si>
    <t>No se ha dado respuesta por parte de las Dependencias pertinentes, a la readecuación de los espacios físicos de la Subdirección de Personal a mas de no existir presupuesto.</t>
  </si>
  <si>
    <t>riesgos sicosociales  para el personal que labora en la sub dirección.</t>
  </si>
  <si>
    <t xml:space="preserve">Reiterar a la Subdirección de Servicios Generales, la solicitud de reorganización de los puestos de trabajo, en los términos y condiciones adecuadas, para la adeducada prestación del servicio.
</t>
  </si>
  <si>
    <t>Lograr la reorganización de los puestos de trabajo y la disposición del cableado de los equipos de cómputo.</t>
  </si>
  <si>
    <t>Solicitud de reorganización de los puestos de trabajo efectuada.</t>
  </si>
  <si>
    <t>Líder del proceso GTH, Líder del proceso GSS</t>
  </si>
  <si>
    <t>Reorganización de los puestos de trabajo, en las condiciones adecuadas para la prestación del servicio.</t>
  </si>
  <si>
    <t>H22(A)-GTH-2015. En  la prueba de recorrido realizada a la planta de personal de la Universidad Pedagógica Nacional, se tomó como referencia lo establecido en el manual de funciones adoptado mediante Resolución 1485 de 2013, las bases de datos "Personal Administrativo" y "Resumen de Planta Administrativa a 26 de mayo de 2015", las dos últimos aportadas por la Subdirección de Personal.  Con las cuales se hizo una comparación, que permitió establecer las siguientes observaciones: (Ver anexo 2 Excel)...</t>
  </si>
  <si>
    <t xml:space="preserve">No se han llevado a cabo la ocupación de los cargos vacantes, mediante encargos o nombramientos provisionales.
</t>
  </si>
  <si>
    <t xml:space="preserve">Afectación de la prestación normal del servicio, por la falta de personal suficiente para atender cada una de las Dependencias de la Universidad.
</t>
  </si>
  <si>
    <t>Ocupar la totalidad de los cargos vacantes de la planta de cargos de personal Administrativo de la Universidad, en tanto se cumpla con las necesidades y requiesitos para atender las necesidades actuales de la Universidad,  través de Encargos de Funciones, o Nombramientos Provisionales.</t>
  </si>
  <si>
    <t xml:space="preserve">Provisión de los cargos vacantes  de personal Admnistrativo de planta que tiene la Universidad, mediante encargos o nombramientos provisionales de acuerdo a la necesidad del servicio y los perfiles 
</t>
  </si>
  <si>
    <t>Líder del proceso GTH, Equipo de Trabajo.</t>
  </si>
  <si>
    <t>Atención adecuada de la prestación del servicio, de acuerdo con la provisión de los cargos de la planta de personal Administrativo de la Universidad.</t>
  </si>
  <si>
    <t>H28(A)- GTH- 2015. Los servidores públicos que tienen asignadas funciones para la coordinación de actividades y manejo de personal en los grupos internos de trabajo de Contratación y Aseguramiento de la Calidad, deben ser cargos de Libre Nombramiento y Remoción, en atención a lo establecido en el Acuerdo 006  Art. 11 de 2006, "Son empleos de libre nombramiento y remoción en la planta de personal de LA UNIVERSIDAD, (…) el tesorero; el almacenista; y en los demás niveles, los que cumplan las funciones de dirección de personal (…)", dada su complejidad no deberían estar bajo otra modalidad de vinculación  como se evidenció...</t>
  </si>
  <si>
    <t>Desconocimiento de lo establecido en el Acuerdo 035</t>
  </si>
  <si>
    <t>Generar hallazgos innecesarios por efectos del desconocimiento de la normatividad interna de la Universidad.</t>
  </si>
  <si>
    <t xml:space="preserve">Sugerir a la Oficibna de Control Interno el traslado del presnete hallazgo a la rectoria, de conformidad con lo establecido en el Acuerdo 035 Artículo 25 literal g),  toda vez que esta Subdirección no tiene competencia para nombrar o remover el personal de la Universidad. </t>
  </si>
  <si>
    <t>Personal con actividades de coordinación nombrados por la Universidad.</t>
  </si>
  <si>
    <t>Petición efectuada a la instancia correspondiente de la Universidad, inherente a los nombramientos de personal requeridos.</t>
  </si>
  <si>
    <t>Líder del proceso GTH, Yaneth Moreno Rojas</t>
  </si>
  <si>
    <t>Contar con personal de planta, para la coordinación de los Grupos de Trabajo que requiere la Universidad.</t>
  </si>
  <si>
    <t>H29(A)-GTH-2015. Mediante muestra aleatoria del 20% de funcionarios con incapacidades tomada de la base de datos "situaciones administrativas" aportada por la Subdirección de Personal, se evidenció que el 66% de los funcionarios no tienen almacenada en su historia laboral los soportes de las incapacidades. Lo cual incumple lo establecido en la Circular 004/2003, en lo relacionado con los registros que deben contener como mínimo las historias laborales y el numeral 2.1.1 Políticas de Operación del Modelo Estándar de Control Interno MECI 1000:2005.</t>
  </si>
  <si>
    <t>No se ha destinado los tiempos necesarios, para llevar a cabo el traslado de las incapacidades al archivo de las Historias Laborales.</t>
  </si>
  <si>
    <t>Inconsistencias en la información presentada, por la ausencia de la totalidad de los documentos que deben hacer parte de la historia laboral de los funcionarios.</t>
  </si>
  <si>
    <t>Trasladar las incapacidades del personal, al archivo de las Historias Laborales de la Universidad.</t>
  </si>
  <si>
    <t>Archivo de incapacidades depurado en la Subdirección de Personal.</t>
  </si>
  <si>
    <t>Incapacidades archivada en la Historia Laboral de los funcionarios.
N° de Incapacidades archivadas en la Historia Laboral de los funcionarios/ total de Incapacidades recibidas por la SPE</t>
  </si>
  <si>
    <t xml:space="preserve"> William León Fonseca</t>
  </si>
  <si>
    <t>Contar con la actualización de la información de incapacidades en la historia laboral de los funcionarios.</t>
  </si>
  <si>
    <t>H31(A)-GTH-2015. Se evidenció que el Manual de Funciones de la Universidad no contempla las funciones  y los requisitos generales para los empleos públicos de los distintos niveles jerárquicos, de acuerdo a lo que establece el  Decreto 1785 del 18 de Septiembre de 2014, pese a que el plazo se venció el mes de marzo del año en curso...</t>
  </si>
  <si>
    <t>Falta de actualización del Manual de Funciones por Competencias de la Universidad.</t>
  </si>
  <si>
    <t>Reclamaciones por parte del personal de la Universidad, así como hallazgos por parte de las autoridades competentes.</t>
  </si>
  <si>
    <t>Actualizar el componente de funciones y requisitos Gnerales, para el Manual de Funciones por Competencias de la Universidad.</t>
  </si>
  <si>
    <t>Manual de Funciones y Requisitos Mínimos de la Universidad, con las funciones y requisitos generales de cargos establecidos.</t>
  </si>
  <si>
    <t>Manual de funciones actualizado de acuerdo a lo establecido en el decreto 1785 de 2014.</t>
  </si>
  <si>
    <t>Líder del proceso GTH, Yaneth Moreno Rojas; Oscar Armando Rodríguez</t>
  </si>
  <si>
    <t>H32(A)-GTH-2015. En el proceso de evaluación, se evidenció que la Universidad Pedagógica Nacional no se ha hecho la  medición del Clima Laboral. Lo cual está incumpliendo con lo establecido en el Acuerdo 006 de 2006 Art. 103 literal a. "Medir el clima laboral, por lo menos cada (dos) 2 años y definir, ejecutar y evaluar estrategias oportunas de intervención (…)" Incumpliendo de igual manera el numeral 2.1.1 Políticas de Operación del Modelo Estándar de Control Interno MECI 1000:2005.</t>
  </si>
  <si>
    <t>Carencia de personal, para adelantar los estudios de Clima Laboral en la Universidad.</t>
  </si>
  <si>
    <t>Desmotivación por parte del personal de la Universidad, así como deterioro en el ambiente laboral de los funcionarios.</t>
  </si>
  <si>
    <t xml:space="preserve">Realizar la medición del clima laboral en la UPN, con o a trvés de la instancia correspondiente.
</t>
  </si>
  <si>
    <t>Clima Laboral medido en la Universidad.</t>
  </si>
  <si>
    <t>Medición del clima laboral efectuada.</t>
  </si>
  <si>
    <t>Líder del proceso GTH</t>
  </si>
  <si>
    <t>Disminuir los índices de inconformidad en el personal, así como el aumento de la productividad.</t>
  </si>
  <si>
    <t xml:space="preserve">Se sugiere unificar y/o fusionar ésta Acción de Mejora, ya que existe la  NC02-GHT-2020, la cual ya tiene tratamiento, como se puede observar en las evidencias entregadas. </t>
  </si>
  <si>
    <t xml:space="preserve">Se sugiere unificar y/o fusionar ésta Acción de Mejora, ya que existe el Hallazgo-08-GHT-2020, el cual ya tiene tratamiento, como se puede observar en las evidencias entregadas. </t>
  </si>
  <si>
    <t>Se sugiere aprobar el traslado de ésta Acción de Mejora, al proceso de Gestión de Servicios, en razón a que la adecuación de espacios físicos de la Universidad, no hace parte de las funciones y responsabilidades asignadas, al proceso de Gestión de Talento Humano.</t>
  </si>
  <si>
    <t xml:space="preserve">Se sugiere unificar y/o fusionar ésta Acción de Mejora, ya que existe el Hallazgo-09-GHT-2020, el cual ya tiene tratamiento, como se puede observar en las evidencias entregadas. </t>
  </si>
  <si>
    <t xml:space="preserve">Se sugiere unificar y/o fusionar éste Hallazgo, ya que existe el Hallazgo-06-GHT-2020, el cual ya tiene tratamiento, como se puede observar en las evidencias entregadas. </t>
  </si>
  <si>
    <t xml:space="preserve">Se sugiere unificar y/o fusionar éste Hallazgo, ya que existe la NC-02-GHT-2020, la cual ya tiene tratamiento, como se puede observar en las evidencias entregadas. </t>
  </si>
  <si>
    <t xml:space="preserve">Se sugiere unificar y/o fusionar éste Hallazgo, ya que existe el  Halazgo-05GHT-2020, el cual ya tiene tratamiento, como se puede observar en la evidencia  entregada. </t>
  </si>
  <si>
    <t xml:space="preserve">Se sugiere unificar y/o fusionar éste Hallazgo, ya que existe el  Halazgo-13GHT-2020, el cual ya tiene tratamiento, como se puede observar en las evidencias  entregadas. </t>
  </si>
  <si>
    <t>Se sugiere aprobar el traslado de ésta Acción de Mejora, al proceso de Gestión de Servicios, en razón a que la adecuación de espacios físicos de la Universidad, no hace parte de las funciones y responsabilidades asignadas, al proceso de Gestión de Talento Humano. Además de lo anterior, se hace necesario unificar y/o fuSionar con la AM-08-GTH-2015.</t>
  </si>
  <si>
    <t xml:space="preserve">Cargos provistos / cargos aprobados en la UPN 
</t>
  </si>
  <si>
    <t xml:space="preserve">Se sugiere trasladar éste Hallazgo a la Rectoría de la Universidad, en el sentido de precisar que, tanto los Encargos, como los Nombramientos Provisionales, son analizados y concedidos diretamente por el Comité Directivo de la UPN. De otra parte, se anexa como evidencia el comportamiento los nombramientos provisionales, de la Vigencia 2015, con respecto al año 2020. </t>
  </si>
  <si>
    <t>Se sugiere trasladar éste Hallazgo a la Rectoría de la Universidad, en el sentido de precisar que, los Nombramientos de personal Administrativo de planta, son analizados y concedidos diretamente por el Comité Directivo de la UPN, previo análisis de la existencia de vacante, así como la educación y experencia laboral para el Cargo, de acuerdo con los establecido, en el Manual de Funciones por Competencias de la Universidad</t>
  </si>
  <si>
    <t>Se sugiere cerrar éste Hallazgo, en razón a que a partir del ingreso del nuevo funcionario, que maneja el proceso de Incapacidades, se viene haciendo de forma períodoca, el traslado de dichas novedades, a la historia laborales.</t>
  </si>
  <si>
    <t xml:space="preserve">Se sugiere unificar y/o fusionar éste Hallazgo, ya que existe el  Halazgo-02GHT-2020, el cual ya tiene tratamiento, como se puede observar en la evidencia   entregada. </t>
  </si>
  <si>
    <t>No tiene avance.</t>
  </si>
  <si>
    <t xml:space="preserve">
- AM01-GTH-2020 “Se evidenció que el proceso, no ha realizado transferencia documental, dado que hay documentación desde el año 2004 en el archivo que reposa en la  Subdirección de Personal…”
- NC03-GTH-2020 “…en la TRD de fecha 25 de agosto de 2017 figura documentación, la cual según informan los funcionarios no está a cargo de la Subdirección de Personal en la actualidad… No se presentó evidencia de documentación con respecto a SPE 510.59.3 Informes de Gestión, lo cual se encuentra referenciada en la TRD sin embargo no reposa archivo físico en la dependencia. Así mismo la documentación correspondiente al archivo de gestión, ubicada en el tercer piso, se encuentra desorganizada, sin protección adecuada”
- AM03-GTH-2021 “El Sistema de Salud y Seguridad en el Trabajo SG-SST, debe funcionar como un todo articulado entre el grupo de trabajo de Seguridad y Salud en el Trabajo SST y el Comité Paritario de Seguridad y Salud en el Trabajo – COPASST; sin embargo, al momento de verificar la gestión documental y archivo, se evidencia que no guardan coherencia…”
- NC04 – 2021 “Se evidenció que el Sistema de Gestión de la Seguridad y Salud en el Trabajo – SG-SST no tiene publicados en el MPP las versiones actualizadas de; la Tabla de Retención Documental y el Mapa de Riesgos…”
- NC 05-2021 “Se evidenció que el Sistema de Gestión de la Seguridad y Salud en el Trabajo – SG-SST no ha realizado la transferencia y eliminación del fondo acumulado en cumplimiento de la TRD vigente…”
- H02-2021 “…se pudo establecer que cuentan con tabla de retención documental asociada a la Subdirección de Personal, vinculada en la serie SPE-510.123 SPE-510; sin embargo, las funcionarias adscritas a este equipo de trabajo manifestaron no haber podido actualizar el archivo físico, debido a la cantidad de documentos producidos y el reducido número de funcionarios que laboran en el mismo…”
Se realiza la unificación de estos aspectos, pues guardan coherencia entre sí sobre su accionar y resultado final.
</t>
  </si>
  <si>
    <t>- Solicitar las necesidades de capacitación a las diferentes Dependencias de la Universidad para la vigencia                                                                 - Enviar consolidado de la información de las necesidades de capacitación a la Alta dirección              - Enviar la propuesta de actualización de los procedimientos PRO007GTH y PRO008GTH                - Elaborar propuesta para la Alta dirección, de un documento interno para la estructuración de la capacitación en la Universidad y su evaluación                                                              - Incluir en el plan de trabajo de la SPE, como mínimo dos jornadas de inducción y reinducción.</t>
  </si>
  <si>
    <t xml:space="preserve">- AM04-GTH-2020 “Incluir en el plan de acción del proceso, el seguimiento a los resultados de la evaluación de desempeño de los funcionarios, con el fin de contribuir a una mejora continua en la planta de personal de la universidad”
- Hallazgo-06-GTH-2020 “Al realizar las pruebas de recorrido referentes al cumplimiento del procedimiento PRO013GTH – EVALUACIÓN DEL DESEMPEÑO LABORAL se encontraron falencias…”
- H1(A)-GTH-2015 “Se evidenció que la Subdirección de Personal tiene documentado el procedimiento "PRO013GTH Evaluaciones del Desempeño Laboral", Sin embargo, no se realizan las actividades   1,14,15,16,17,18,19,20,21,22,23,28,29,33,34,35,47,48 y 49 como se encuentran definidas…”
- H29(A)-GTH-2015 “Mediante muestra aleatoria del 20% de funcionarios con incapacidades tomada de la base de datos "situaciones administrativas aportada por la Subdirección de Personal, se evidenció que el 66% de los funcionarios no tienen almacenada en su historia laboral los soportes de las incapacidades…” 
</t>
  </si>
  <si>
    <t xml:space="preserve">- Enviar la propuesta de actualización del procedimiento PRO0013GTH a la ODP                     - Solicitar la activación de usuario y capacitación, para el módulo de evaluación del desempeño laboral, en el Sistema de Gestión de Talento Humano a la SSI                                                        - Solicitar a la Alta Dirección un funcionario con perfil asistencial para el manejo y seguimiento de las evaluaciones del desempeño laboral                    - Enviar la propuesta de creación del procedimiento para el manejo de las incapacidades </t>
  </si>
  <si>
    <t xml:space="preserve">- AM05-GTH-2020 “Se sugiere formular un plan de trabajo interno para cada vigencia; ya que, a la fecha, esta dependencia no cuenta con este instrumento, razón por la cual efectúan tareas conforme se van presentando en el quehacer diario…”
- Hallazgo-09-GTH “No se obtuvo evidencia ni por correo electrónico ni a través de entrevistas de la ejecución de actividades de autoevaluación con los miembros del equipo de trabajo de la Oficina de Subdirección de Personal para la vigencia de 2019. Lo anterior genera un incumplimiento al componente 2.1 Componente Autoevaluación Institucional del Modelo Estándar de Control Interno…”
</t>
  </si>
  <si>
    <t>- Elaborar un plan de trabajo para las actividades de la SPE                                                  - Incluir en el plan de trabajo el seguimiento a las actividades de la SPE                                           - Realizar reuniones trimestrales para el seguimiento para el plan de trabajo</t>
  </si>
  <si>
    <t xml:space="preserve">
-  AM06-GTH-2020 “Apoyar prontamente a la Alta Dirección de la Universidad Pedagógica Nacional, para que se pueda realizar el concurso de méritos, para el personal Administrativo de planta dado a que existen personas que llevan más de cinco años en un mismo cargo bajo la modalidad de supernumerarios y el último concurso fue llevado a cabo en el año de 1.997”
- Hallazgo-02-GTH-2020 “…El plan de desarrollo institucional formulado para el período 2014-2019, fue aprobado el 17 de octubre de 2014; durante el desarrollo de esta auditoria  se realizaron pruebas de recorrido para evaluar su cumplimiento, evidenciando que el plan de acción planteado para la vigencia 2019, no fue ejecutado a cabalidad dado a que no se obtuvo documentación que pudiera corroborar la Presentación del documento Manual de Funciones y Responsabilidades por Competencias de la Universidad…”
- H22(A)-GTH-2015 “…En la prueba de recorrido realizada a la planta de personal de la Universidad Pedagógica Nacional, se tomó como referencia lo establecido en el manual de funciones adoptado mediante  Resolución 1485 de 2013, las bases de datos "Personal Administrativo" y "Resumen de Planta Administrativa a 26 de mayo de 2015"…”
- H28(A)-GTH-2015 “Los servidores públicos que tienen asignadas funciones para la coordinación de actividades y manejo de personal en los grupos internos de trabajo de Contratación y Aseguramiento de la Calidad, deben ser cargos de Libre Nombramiento y Remoción, en atención a lo establecido en el Acuerdo 006 Art. 11 de 2006, "Son empleos de libre nombramiento y remoción en la planta de personal de LA UNIVERSIDAD, (…) el tesorero; el almacenista; y en los demás niveles, los que cumplan las funciones de dirección de personal (…)", dada su complejidad no deberían estar bajo otra modalidad de vinculación como se evidenció”
- H31(A)-GTH-2015 “Se evidenció que el Manual de Funciones de la Universidad no contempla las funciones y los requisitos generales para los empleos públicos de los distintos niveles jerárquicos, de acuerdo a lo que establece el Decreto 1785 del 18 de septiembre de 2014”.
Se realiza la unificación de estos aspectos, pues guardan coherencia entre sí sobre su accionar y resultado final.
</t>
  </si>
  <si>
    <t xml:space="preserve">- Hallazgo-08-GTH-2020 “La Subdirección de Personal – SPE, tiene formulados en el mapa de riesgos de la Universidad Pedagógica Nacional, un riesgo clasificado como GTH-R01 Vinculación de personal sin los requisitos mínimos exigidos, que, si bien es uno de los más importantes dentro de la gestión que realiza, los controles establecidos para la contención del mismo, no son suficientes, eficaces y no alcanzan a minimizar los demás riesgos latentes. Teniendo en cuenta los resultados de esta auditoría, se pudo determinar que, en el procedo de Talento humano, existen otros riesgos inherentes a la gestión de las actividades de esta área, los cuales no están formulados y no son controlados…”
- AM01-2021 “revisados los riesgos tanto des gestión y de corrupción formulados, por el proceso de Talento Humano, se encuentra que el sistema de Salud y Seguridad en el Trabajo – SST, no cuenta con formulación de riesgos propios, que contengan acciones para mitigar su ocurrencia y afectación de la actividades y gestión propia o de otras dependencias”
- AM-05-GTH-2015 “Es necesario que se incluya en el mapa de riesgos de la Subdirección de Personal los riesgos que tienen que ver con el área de Salud Ocupacional”
</t>
  </si>
  <si>
    <t xml:space="preserve">Solicitar la actualización del mapa de riesgo del Proceso de Gestión de Talento Humano a la ODP </t>
  </si>
  <si>
    <t>- Hallazgo-12-GTH-2020 “…El mismo fue formulado en el año 2015 y a la fecha tiene 4 aspectos por mejorar y 11 hallazgos pendientes de cerrar, lo que hace ineficiente e ineficaz el referido plan, al no haber logrado mitigar las causas que generaron los hallazgos anteriores.  Se precisa a los auditados que la formulación de los planes de mejoramiento, así como el autocontrol y auto seguimiento de los mismos, corresponden a la primera línea de control interno y por ende son responsabilidad de cada una de las áreas que lo formulan. Lo anterior incumple lo establecido en el Manual Técnico del Modelo Estándar de Control Interno para el Estado Colombiano - MECI-2014 numeral 2.3.1 Plan de Mejoramiento.”</t>
  </si>
  <si>
    <t>- Hallazgo-14-GTH-2020 “Durante el desarrollo de la presente auditoría se solicitó a la Subdirección de Personal, el envío de una muestra mensualizada de la causaciones y pago de las nóminas, información que fue cruzada con reportes de auditarías financiera anteriores realizadas por Control Interno y corroboradas con personal de la esa Subdirección, en lo que respecta al manejo del aplicativo GOOBI, encontrando lo siguiente: En los reportes de nómina generados en PDF por el aplicativo Queryx7, se observaron datos incompletos, con respecto al número de dígitos de la identificación de los funcionarios con un número superior de 8 dígitos. De la revisión a la muestra tomada de la base de datos de la liquidación de las nóminas generadas por el aplicativo Queryx 7, y suministrada por la Subdirección   se   evidencia   que   las reglas de aproximación a la unidad no están siendo efectuadas correctamente; ya que se está aproximando a la unidad menor…”</t>
  </si>
  <si>
    <t>-Reiterar la solicitud de modificación funcionalidad del módulo de nómina del Sistema de Gestión de Talento humano a la SGSI                                                   - Realizar seguimiento a la solicitud de modificación funcionalidad del módulo de nómina del Sistema de Gestión de Talento humano a la SGSI</t>
  </si>
  <si>
    <t xml:space="preserve">AM-08-GTH-2015. “Es necesario destinar un espacio físico y fijo para adelantar las actividades propias del reclutamiento de personal como por ejemplo para realizar las entrevistas, pruebas psicotécnicas entre otras. Lo anterior se debe a que estas actividades se hacen en otras áreas que no hacen parte de la Subdirección de Personal”
H19(A)-GTH-2015. “Se evidenció que los puestos de trabajo de los funcionarios de la Universidad Pedagógica Nacional, no cumplen con las adecuadas condiciones para el desarrollo de las labores tales como cables sueltos, puestos de trabajo mal ubicados, sillas no ergonómicas, entre otras y que la Subdirección de Servicios generales pese a que se le remiten los informes de salud ocupacional, no toma las medidas correctivas del caso”
</t>
  </si>
  <si>
    <t xml:space="preserve">
- Hallazgo1-SST- 2021 “El presente hallazgo se corrige en su redacción y alcance por parte de la Oficina de Control Interno, quedando como sigue:  De acuerdo con la Guía para la construcción y análisis de indicadores de gestión emitida por la Función Pública en mayo 2018, “los indicadores son utilizados por las entidades en su proceso de gestión para medir el avance o detectar fallas en el logro de los objetivos o cumplimiento de metas en un periodo de tiempo determinado. Para el sector público el tema de la medición cobra una importancia mayor en la medida en que, a diferencia del sector privado, los parámetros para identificar el cumplimiento de resultados requieren determinar con mayor precisión el nivel de su desempeño, dada la complejidad, diversidad de productos y/o servicios que ofrecen, así como la multiplicidad de usuarios, entre otros aspectos.” En el desarrollo de la auditoria según información suministrada por el equipo de seguridad y salud en el trabajo durante la entrevista se logró determinar que, evalúan los indicadores de gestión y se actualizan de la siguiente manera: Accidentalidad - mensualmente, planes de emergencia - semestralmente, y simulacros - anualmente. También se evidencia un indicador de cumplimiento del Copasst…”
- Hallazgo-07-GTH “…se realizaron pruebas de recorrido para evaluar los indicadores de gestión de la Subdirección de Personal, evidenciando que la Oficina sólo tiene propuestos indicadores para la vinculación de personal nuevo, los cuales siempre generan una calificación positiva; acogiendo la complejidad y diversidad de asuntos que maneja el área, es importante fijar unos indicadores que contribuyan con el cumplimiento de la gestión y se conviertan en una oportunidad de mejora a la Universidad Pedagógica Nacional…”
- Hallazgo-10-GTH “…Al  revisar  el  informe  de  Gestión  del  año  2019  de  la  Subdirección  de Personal  se  encuentra  que,  en  ese  documento,  se  afirma  que  la Universidad  Pedagógica  Nacional,  ha  implementado  la  totalidad  de  los estándares mínimos  del  Sistema  de  Gestión  de  Seguridad  y  Salud  en el Trabajo – SGSST SG-SST establecidos en la Resolución 312 del 13 de febrero de 2019; sin embargo, al realizar las pruebas de recorrido, se evidencio que se bien se está trabajando en esta implementación las mediciones de los indicadores que exige dicha resolución para 2019 y 2020, según los últimos informes de la Oficina de Control Interno, tiene los siguientes avances…”
Se realiza la unificación de estos aspectos, pues guardan coherencia entre sí sobre su accionar y resultado final.
</t>
  </si>
  <si>
    <t xml:space="preserve">Hallazgo-01-GTH “Se tiene como marco jurídico lo establecido en el código sustantivo del trabajo y la verificación al cumplimiento de lo establecido en la Resolución 0164 del 17 de febrero 2016 “por la cual se establece la jornada de trabajo para los Funcionarios Públicos, trabajadores oficiales y demás servidores Públicos de la Universidad”; para realizar el análisis y evaluación de los registros y estadísticas, fue necesario requerir el suministro de la información contenida en el aplicativo de registro e ingreso de funcionarios, a la Subdirección de Personal como responsable misional de la información laboral, para los meses de enero, febrero y junio de 2019; se solicitó el mes de diciembre, pero el área auditada no remitió la información correspondiente a este mes”
AM-09-GTH-2015. La Subdirección de Personal, como responsable del seguimiento al cumplimiento de la compensación de Semana Santa, debe ejercer control tanto en los reportes enviados por las áreas, como en la verificación en el sistema. En los casos que se genere incumplimiento se requiere tomar las medidas pertinentes ya que esta situación puede eventualmente generar un detrimento patrimonial al estar pagando días que no se han laborado. Ver anexo 03 (Reporte verificación cumplimiento compensación semana santa).          
</t>
  </si>
  <si>
    <t xml:space="preserve">H2(A)-GTH-2015. “Mediante consulta y pruebas de recorrido a los procedimientos documentados del proceso Gestión de Talento Humano, se evidenció que estos no se encuentran actualizados. Lo anterior no permite al equipo auditor establecer relaciones y ordenamiento de tareas para cumplir con las secuencias de las actividades afectando de igual manera los controles previos que deben estar ligados a las actividades…”
H3(A)-GTH-2015. “Se evidenció que la Subdirección de Personal no cuenta con un procedimiento documentado de las actividades relacionadas con el tema de pensiones y retiros forzosos tanto para docentes como para personal administrativo, incumpliendo lo establecido en el Acuerdo 038 de 2002 "por el cual se expide el Estatuto del Profesor Universitario de la Universidad Pedagógica Nacional" Capítulo V…”
NC02-GTH-2020 “Aunque se ha avanzado en la actualización de tres procedimientos como:  El Procedimiento PRO001GTH  -  Selección    e    ingreso    de    personal   administrativo, supernumerario y trabajador oficial, PRO002GTH Encargos, Incapacidades y Renuncias y PRO007GTH - Plan Institucional de Capacitación; la ficha de caracterización y formatos. El proceso continua sin actualizar los siguientes procedimiento:.. Cuyas versiones datan de los años 2007, 2008 y 2009 respectivamente, y no se ajustan a las actividades actuales y a la estructura documental del Sistema de Gestión Integral SGI”
AM03-GTH-2015 “Es necesario documentar y unificar los controles que se están implementando, en el procedimiento “PRO014GTH Certificaciones Laborales” ya que se observaron controles diferentes en las certificaciones laborales y en las certificaciones de pensiones. A pesar que en el ejercicio auditor se evidenciaron bases de datos como mecanismos de control, es necesario que se implementen a nivel general ya que no se cuenta con una base de datos en lo referente a los permisos.”
</t>
  </si>
  <si>
    <t xml:space="preserve">Hallazgo-13-GTH “Dentro del análisis de la gestión propio de la Subdirección de Personal, se encuentra la actividad relacionada con la cartera, cobro y recobro de los pagos de seguridad social; razón por la cual en forma acertada el área, contrato recurso humano, para realizar la depuración de la cartera de pagos de seguridad social; actividad que tuvo un avance significativo en el año 2019, en cuanto a la recuperación, toda vez que para ese año la cifra recuperada ascendió a $523.042.649; sin embargo queda pendiente la suma de $11.805.979, que en su gran mayoría corresponden a vigencias anteriores. Es de anotar que la recuperación de la cartera de años anteriores, puede estar clasificada como de difícil cobro o incluso de imposible cobro en los casos en los cuales ha operado el fenómeno de la caducidad y la prescripción; lo cual puede constituir un posible detrimento patrimonial para la UPN…”
H17(A)-GTH-2015. “Se evidenció que la Subdirección de Personal no ha realizado la depuración de la cartera de pagos a la seguridad social correspondiente a vigencias anteriores. Esta situación se constató mediante entrevista con el funcionario encargado, donde se argumentó que esto se presenta por falta de personal que se encargue exclusivamente de esta labor...”
</t>
  </si>
  <si>
    <t>- AM03-GTH-2020 “Realizar con mayor frecuencia actividades de re inducción a los funcionarios, toda vez que esta actividad está programada para ser  ejecutada una (1) vez al año, de la misma forma realizar encuestas de satisfacción sobre el proceso”
- Hallazgo-03-GTH “No se obtuvo evidencia de la ejecución del Plan Institucional de Formación y Capacitación formulado y aprobado para la vigencia 2019…”
- Hallazgo-04-GTH-2020 “…se evidenció la existencia de dos procedimientos diferentes, dirigidos a la formulación y ejecución del Plan Institucional de Capacitación…PRO008GTH - Capacitación no Incluida en el Plan de Capacitación. Fecha de aprobación 17-10-2008. Este último se encuentra desactualizado no hay claridad sobre el alcance y la aplicabilidad del procedimiento…”
-AM02-GTH-2020 “Diseñar estrategias que permitan dar cumplimiento al plan de capacitación formulado para cada vigencia”.</t>
  </si>
  <si>
    <t xml:space="preserve"> - Porque no se ha requerido a las dependencias de la Universidad, las necesidades de capacitación                        -Porque no se ha realizado la gestión para actualizar los procedimientos PRO007GTH y PRO008GTH                                     - Porque no se cuenta con los tiempos necesarios por parte de los funcionarios encargados para realizar el proceso de actualización de los procedimientos.                                  - Porque no se han programado jornadas suficientes de inducción y reinducción </t>
  </si>
  <si>
    <t xml:space="preserve">-Porque no se ha realizado la gestión para actualizar el procedimiento PRO013GTH                                -Porque no se ha realizado la solicitud de activación de usuario y contraseña del módulo de evaluación de desempeño, en el Sistema de Gestión de Talento Humano                                                   - Porque no se cuenta con la capacitación necesaria, para el manejo del módulo evaluación de desempeño, en el Sistema de Gestión de Talento Humano                  -Porque no se cuenta con el recurso humano necesario, para llevar a cabo la sistematización y seguimiento de las evaluaciones del desempeño laboral de los funcionarios en la Universidad                  - Porque no se ha solicitado la creación de un procedimiento para el manejo de las Incapacidades
</t>
  </si>
  <si>
    <t xml:space="preserve">- Porque no se ha elaborado un plan de trabajo para definir las actividades que están bajo la responsabilidad de la SPE                                         - Porque no se tiene establecida una metodología para la estructuración de un plan de trabajo anual.                  - Porque no se realizan seguimientos periódicos a las actividades que se realizan en la Subdirección de Personal. </t>
  </si>
  <si>
    <t xml:space="preserve">- Enviar a la Alta dirección, documento borrador propuesto para la actualización del Manual de funciones, requisitos y competencias de la Universidad, para aprobación.                                                               - Enviar a la Alta dirección, propuesta para la reestructuración de la Planta administrativa de la Universidad.                                                               </t>
  </si>
  <si>
    <t>- Porque no se ha presentado ante la Alta dirección la propuesta de la elaboración del manual de funciones, requisitos y competencias de la Universidad.                                      -Porque no se ha presentado ante la Alta dirección la propuesta de reestructuración de la planta administrativa de la Universidad.            -Porque Se tiene un alto volumen de trabajo por parte de los funcionarios responsables de la elaboración del documento propuesto.</t>
  </si>
  <si>
    <t>- Porque no se tiene actualizado el mapa de riesgo del Proceso GTH         -  Porque no se ha realizado la revisión integral de los riesgos asociados al Proceso GTH                  - Porque las actualizaciones propuestas para el nuevo mapa de riesgos, no han sido aprobadas por las instancias correspondientes</t>
  </si>
  <si>
    <t>- Porque las acciones propuestas en el plan de mejoramiento no han sido eficientes y eficaces en su cumplimiento.                                     - Porque no se ejecutaron en su totalidad, las acciones propuestas en el plan de mejoramiento.                      - Porque el alto volumen de trabajo asignado al personal responsable para tales fines, no ha permitido realizar la revisión de las acciones que se encontraban formuladas anteriormente.</t>
  </si>
  <si>
    <t>-Reformular y ejecutar las acciones que se establezcan en el plan de mejoramiento</t>
  </si>
  <si>
    <t>- Porque no se ha reiterado la solicitud a la SGSI, inherente a la funcionalidad del módulo de nómina del Sistema de Gestión de Talento humano.                                          -Porque la SGSI no ha estandarizado los parámetros de salida de la información de nómina.                 - Porque no se ha efectuado el seguimiento adecuado a la solicitud de modificación del módulo de nómina</t>
  </si>
  <si>
    <t>-Porque no se ha aprobado, por parte de la instancia correspondiente de la Universidad, la readecuación de los espacios físicos y puestos de trabajo para el equipo de la Subdirección de Personal.                                              -Porque no se ha reiterado la solicitud de reubicación de puestos de trabajo para los integrantes de la Subdirección de Personal.l</t>
  </si>
  <si>
    <t xml:space="preserve">-Solicitar a la SSG, la readecuación de los espacios físicos que hacen parte de la Subdirección de Personal                                            - Solicitar a la SSG, la asignación de un espacio físico las entrevistas de selección de personal </t>
  </si>
  <si>
    <t>-Solicitar a la ODP, la creación de los nuevos indicadores de gestión que forman parte de Proceso GTH                                                 -Solicitar la creación de indicadores para el Sistema de Seguridad y Salud en el Trabajo.</t>
  </si>
  <si>
    <t>-Porque no se ha revisado integralmente el Proceso GTH, para la creación de nuevos indicadores de gestión                                      -Porque no se ha solicitado la creación de nuevos indicadores de gestión para el proceso GTH                    -Porque no se ha actualizado la ficha de indicadores que hacen parte del proceso GTH</t>
  </si>
  <si>
    <t>- Porque no se ha socializado, la normatividad vigente de la Universidad, respecto al cumplimiento de los horarios de trabajo establecidos                          -Porque no se ha realizado seguimiento del registro de ingresos y salidas de los funcionarios de la Universidad                                     -Porque no se han solicitado a las diferentes Dependencias de la Universidad, la justificación de ausencias laborales que se han presentado</t>
  </si>
  <si>
    <t xml:space="preserve">- Solicitar a la ODP la creación y actualización de los procedimientos de la Subdirección de Personal.                                                     - Asignar las responsabilidades de apoyo a un funcionario de la SPE, en la revisión, estructuración y solicitud de modificación, para los diferentes documentos que hacen parte del Proceso de Gestión de Talento Humano. </t>
  </si>
  <si>
    <t xml:space="preserve">-Porque los líderes del Proceso GTH, no establecieron como prioridad de la Dependencia, la actualización documental del Proceso                                          -Porque el equipo de la SPE maneja un alto volumen de trabajo, por tal motivo no se ha podido adjudicar estas tareas con el personal.                                                          -Porque no se dado inicio al proceso de actualización de la totalidad de los procedimientos que hacen parte de la SPE.                     </t>
  </si>
  <si>
    <t xml:space="preserve">- Solicitar la aprobación de un funcionario, para efectos de llevar a cabo el proceso de manejo y gestión de las incapacidades                                  -Solicitar a la ODP la creación de un procedimiento para las incapacidades.               - Realizar el recobro ante el sistema de seguridad social de las incapacidades que sean recibidas en la Subdirección de Personal </t>
  </si>
  <si>
    <t>-Porque no se cuenta con el recurso humano necesario, para efectos de llevar a cabo la depuración de la cartera y el recobro de incapacidades                                 -Porque no se cuenta con un procedimiento establecido por parte del Proceso, para el manejo de las incapacidades                                 -Porque no se tiene un control por parte de la Subdirección de Personal, en lo referente al manejo de las incapacidades</t>
  </si>
  <si>
    <t>AM04-SST-2021 “Una vez verificado el seguimiento efectuado al documento Excel denominado MATRIZ DE INSPECCIONES DE SEGURIDAD Y SALUD EN EL TRABAJO en diciembre de 2020, se logra determinar que muchas de las acciones se encuentran formuladas desde 2018 y no registran un avance significativo que permitan el cierre definitivo de los hallazgos y las causas que los generaron. Teniendo en cuenta que estas acciones obedecen a riesgos latentes que pueden representar una afectación a la salud de los trabajadores, es necesario que las mismas sean eficientes y eficaces en la contención, mitigación o eliminación de los riesgos.”</t>
  </si>
  <si>
    <t>Realizar seguimiento periódico y diligenciamiento de manera conjunta de la matriz de hallazgos de inspección  identificados y registrados en esta.                                Establecer compromisos claros y fechas de cumplimiento de acciones que permitan dar cierre a los hallazgos identificados.</t>
  </si>
  <si>
    <t xml:space="preserve"> NC02-SST-2021 “Se evidenció que el Sistema de Gestión de la Seguridad y Salud en el Trabajo – SG-SST no opera con los recursos humanos suficientes que le permitan un desarrollo adecuado de las labores propias del sistema.”
- Hallazgo3-SST-2021 “Revisado el recurso humano vinculado al equipo de trabajo de Sistema de Seguridad y Salud en el Trabajo, se pudo determinar que solo cuenta con 2 Funcionarias supernumeraria de tiempo completo y una contratista de medio tiempo; situación que resulta contraproducente para abordar y atender los requerimientos y contingencias que en materia de seguridad y salud en el trabajo se pueden llegar a presentar con el 100% del recurso humano de la Universidad Pedagógica Nacional vinculado a través de sus distintas modalidades; tal y como ocurrió, en la vigencia 2020 con la declaratoria de emergencia sanitaria por COVID-19, riesgo externo que avoco a este equipo de trabajo a modificar su plan de trabajo y desarrollar un mayor número de actividades de promoción y prevención, relacionadas con la contención del virus, mecanismo de bioseguridad, higiene y aseo, uso de tapabocas, trabajo en casa, manejo del estrés y otras enfermedades asociadas al trabajo.”
</t>
  </si>
  <si>
    <t>Porque el Sistema de Seguridad y Salud en el Trabajo en el momento cuenta con 2 funcionarios de tiempo completo y 1 medio tiempo, para la atención a de los múltiples temas de SST en todas las instalaciones de la UPN y dada la alta carga operativa no se posible darles cumplimiento a todas las actividades requeridas.          Porque la SPE – SST, ha realizado la solicitud de aumento de personal dadas las necesidades, sin obtener respuesta favorable a la misma Porque las dependencias de la Universidad, encargadas 
de la aprobación y asignación de recursos para contratación de personal, no evidencian la importancia de aumentar el recurso humano de SST.
Porque teniendo en cuenta el alcance de SST, es de solicitud y no de asignación de recurso, se ve supeditado a la aprobación de otras dependencias para tener personal disponible adicional para mejorar el desempeño de las actividades requeridas por el área.</t>
  </si>
  <si>
    <t>Realizar solicitud de contratación para la vigencia 2022 del personal supernumerario asignado a SST en la vigencia 2021.</t>
  </si>
  <si>
    <t>AM 02 - 2021:  Teniendo en cuenta los planes de mejoramiento y de acción suscritos por el SST, se evidencia que tienen a su cargo 5 metas con acciones compuestas, para las cuales en la vigencia 2020 registro un avance total del 76%, se sugiere que el equipo de trabajo procure el cumplimiento total de las mismas, contribuyendo de esta manera con la mejora continua y el cumplimiento de los objetivos; así mismo, es importante que el mismo grupo de trabajo realice seguimientos dentro del ámbito del autocontrol y la autogestión.</t>
  </si>
  <si>
    <t>porque Las acciones y actividades del plan de mejoramiento, se establecieron en el plan de trabajo de SST vigencia de 2020, las cuales no se ejecutaron en su totalidad por los cambios en la modalidad de trabajo virtual y las actividades no contempladas que surgieron en la misma vigencia                               porque El plan de trabajo proyectado tuvo varias cambios debido a la situación de emergencia por Covid- 19                                                porque Las actividades se modificaron pues se brindo prioridad a lo requerido por las acciones de bioseguridad</t>
  </si>
  <si>
    <t>Actualizar y documentar los programas y procedimiento de SST vigentes , en los formatos institucionales correspondientes. Enviar a la ODP para la revisión, aprobación y publicación, de los documentos que contienen los programas de vigilancia epidemiológica y demás.                                                         Realizar capacitación de emergencias en las instalaciones de escuela maternal, calle 72 y calle 79.                                                Realizar autoevaluación de estándares de SST según Resolución 312 de 2019.</t>
  </si>
  <si>
    <t xml:space="preserve">AM 05 – 2021:  Revisados los seis (6) procedimientos del Sistema de Seguridad y Salud en el Trabajo, se evidencia que el PRO001SST Reporte de Investigación de accidentes de trabajo y el PRO006SST Identificación de peligros y valoración de riesgos, aprobados el 14-12-2019 no se 
ajustan a la realidad vivida por la Universidad, por lo que, es importante que se actualicen los mismos a las modalidades de trabajo remoto, virtual o desde casa y al retorno con alternancia presencial; acorde con las Resolución Rectoral 254 de 18 de marzo 2020, y 0710 del 22 de 
octubre del 2020; dando una mayor cobertura al recurso humano de la UPN.  
</t>
  </si>
  <si>
    <t>Porque No se ha incluido en el PRO001SST y PRO006SST, los aspectos identificados de trabajo remoto, virtual o desde casa   Porque Falta verificar lo descrito en los documentos actuales que se encuentran publicados en el MPP referentes a SST, específicamente el PRO001SST y PRO006SST.   porque No se ha realizado la gestión para actualizar los PRO001SST y PRO006SST</t>
  </si>
  <si>
    <t>Realizar la propuesta de actualización del PRO001SST y PRO006SST, con los aspectos ya identificados de trabajo remoto, virtual o desde casa                                  Enviar la propuesta de actualización del PRO001SST y PRO006SST a la ODP, para su revisión, aprobación y publicación.</t>
  </si>
  <si>
    <t xml:space="preserve">NC 01:2021: Se evidenció que el líder del Sistema de Gestión de la Seguridad y Salud en el Trabajo – SG-SST no conocía la matriz de Contexto Estratégico ni la matriz de Partes interesadas. 
Lo anterior incumple los numerales 4.1 Comprensión de la organización y de su contexto y 4.2. Comprensión de las necesidades y expectativas de las partes interesadas de la norma ISO 9001:2015 los cuales indican que: La organización debe establecer las cuestiones externas e internas relacionadas con su propósito y su direccionamiento estratégico y que afectan a su capacidad para lograr los resultados previstos del SGC. La organización debe realizar el seguimiento y la revisión de la información sobre las cuestiones externas e internas (4.1) y Debido al efecto real y potencial en la capacidad de la organización que entrega regularmente productos y servicios que satisfagan los requisitos del cliente y los legales y reglamentarios aplicables, la organización debe identificar: a) Las partes interesadas pertinentes al SGC, b) Los requisitos de estas partes interesadas para SGC (4.2). 
</t>
  </si>
  <si>
    <t>Solicitar a la Oficina de Desarrollo y Planeación, la socialización de las matrices de contexto estratégico y matriz de las partes interesadas a los profesionales de SST.   Participar en la capacitación o socialización que se brinde por la ODP de acuerdo a la solicitud.</t>
  </si>
  <si>
    <t>Porque hay desconocimiento de los documentos de Matriz de Contexto Estratégico y  Matriz de las Partes interesadas                                     Porque No ha recibido suficiente comunicación o socialización de Matriz de Contexto Estratégico y  Matriz de las Partes interesadas establecidas                                      Porque  No se realiza suficiente divulgación por los diferentes medios a las actualizaciones documentales para realizar las consultas oportunamente.                            porque  No se realizan continuas consultas a los documentos Matriz de Contexto Estratégico y  Matriz de las Partes interesadas  Teniendo en cuenta la alta carga laboral, no se cuenta con el espacio suficientes para realizar consultas informativas.</t>
  </si>
  <si>
    <t xml:space="preserve">NC 03-2021:  Se evidenció que el Sistema de Gestión de la Seguridad y Salud en el Trabajo – SG-SST no garantiza la consulta de su política en la página web del sistema 
http://sistemagestionintegral.pedagogica.edu.co/vercontenido.php?i dp=26. 
Lo anterior incumple el numeral 7.4 Comunicación de la norma ISO 9001:2015 que indica: La organización debe definir las comunicaciones internas y externas al SGC que incluyan: 
a. Qué comunicar 
b. Cuando comunicar 
c. A quién comunicar 
d. Cómo comunicar (…) 
De igual forma incumple lo establecido en el numeral 7.4 Comunicación de la norma ISO 45001:2018, el cual es transversal a las dos normas. 
</t>
  </si>
  <si>
    <t>Porque El link en mención de la política de SST, se encuentra dentro del espacio de web del Sistema de Gestión Integral de la UPN, por lo que su manejo no está a cargo del personal de SST                             porque El manejo de la plataforma para publicación de información en el espacio web está a cargo de la ODP                                                 porque Los profesionales de SST, no tienen acceso al manejo la plataforma para publicación de información en el espacio web                                                    porque El personal de SST, no se tiene usuario ni capacitación para el manejo de la plataforma.                             porque Se ingresó a los otros espacios y links donde se publica información respectiva o similar, los cuales funcionaban adecuadamente, no se realizó la verificación de ese link puntual.</t>
  </si>
  <si>
    <t>Solicitar a la oficina de Desarrollo y Planeación la actualización y corrección del link http://sistemagestionintegral.pedagogica.edu.co/vercontenido.php?i dp=26.                                  Realizar seguimiento, para verificar el funcionamiento del link, si se requiere se debe reiterar.                                                         Solicitar asignación de usuario y capacitación para manejo de la plataforma por parte de SST.</t>
  </si>
  <si>
    <t xml:space="preserve">NC 06-2021:  Se evidenció que el Sistema de Gestión de la Seguridad y Salud en el Trabajo – SG-SST no ha realizado la calibración de los equipos biomédicos ni cuenta con un cronograma que le permita determinar el momento preciso en que se debe realizar dicha calibración. 
Lo anterior, incumple el numeral 9.1.1. Generalidades de la norma ISO 45001:2018 en el aportado que menciona: La organización debe asegurarse, de que el equipo de seguimiento y medición se calibra o se verifica según sea aplicable y de que se utiliza y mantiene según sea.
</t>
  </si>
  <si>
    <t xml:space="preserve">Solicitar asignación de presupuesto para la calibración de equipos médicos a la vicerrectoría administrativa.  </t>
  </si>
  <si>
    <t>porque Los equipos biomédicos no se utilizan desde el año 2020 por el estado de emergencia y contingencia que se dio de acuerdo al Covid 19, por lo que no se tuvo en cuenta la calibración.                                            porque No se estaban realizando exámenes médicos ocupaciones de manera presencial, por lo que no se utilizaron los equipos biomédicos.                                 Porque La profesional no estaba al tanto de realizar el proceso de calibración de los equipos                   porque Los equipos se han utilizado por solo un año, por lo que no se tuvo en cuenta el tiempo en el que hay que hacerle calibración.                                                      porque No se había incluido el proceso de calibración de equipos biomédicos dentro del presupuesto de SST</t>
  </si>
  <si>
    <t>Porque no se cuenta con el recurso humano suficiente y necesario para adelantar las actividades de organización y depuración de los archivos                                  Porque no contamos con un instrumento que permita establecer las actividades y tiempos para organizar el archivo de la dependencia                          Porque los funcionarios de la Dependencia no han recibido una capacitación adecuada sobre la responsabilidad en el manejo del archivo                                                                          Porque el alto volumen de trabajo y las actividades adicionales que son gestionadas en la Dependencia superan el recurso humano existente</t>
  </si>
  <si>
    <t xml:space="preserve">-Solicitar a la Alta dirección la aprobación de 2 cupos con perfiles específicos para el apoyo en la gestión del archivo                                         - Elaborar cronograma de trabajo interno para las actividades de eliminación y transferencia del archivo de gestión de la Dependencia                                                                 - Solicitar capacitación para el manejo adecuado del archivo de gestión, dirigida a todos los funcionarios de la Dependencia                      - Solicitar revisión de la TRD por parte del COPASST, conforme a la asesoría realizada por SSG-ARCO </t>
  </si>
  <si>
    <t>Desactualización de archivos de historias laborales                                     Toma de malas decisiones por la desactualización de los documentos que hacen parte del proceso GTH    Acumulación de documentos por el a traso en las actividades de eliminación y transferencia documental.</t>
  </si>
  <si>
    <t>1.Memorando de solicitud de asignación de personal de apoyo para el manejo de archivo                 2.Cronograma de trabajo interno para las actividades de eliminación y  transferencia documental                                        3.Comunicación eletrónica de solicitud de la revisión de la TRD para actualización</t>
  </si>
  <si>
    <t>1.Memorando de solicitud de personal radicado               2.Cronograma de trabajo interno de actividades de archivo establecido                   3. Comunicación eletrócnica enviada</t>
  </si>
  <si>
    <t xml:space="preserve">Lider de Proceso GTH, Asistente lider de proceso GTH, funcionarios Responsable de archivo de historias laborales y de Gestión. </t>
  </si>
  <si>
    <t xml:space="preserve">-Desactualización de los procedimientos relacionados con las actividades de capacitación.                                -Carencia de evaluación, para los eventos de inducción y reinducción programados de la SPE </t>
  </si>
  <si>
    <t>1.Memorando de solicitud de las necesidades de capacitación         2.Memorando de envío de las necesidades de capacitación  a la Alta dirección                                             3.Comunicación electrónica, de solicitud de actualización documental                                             4.Memorando de envío propuesta documento de propuesta para estructuración de la capacitación</t>
  </si>
  <si>
    <t>1.Memorando de solicitud de necesidades de capacitación enviado a las depencias y a la Alta dirección de la Universidad                                      2. Comunicación electrónica de solicitud de actualización documental enviada                                                3. Memorando de propuesta documento enviado</t>
  </si>
  <si>
    <t>Lider de procesor GTH, funcionario responsable de capacitación</t>
  </si>
  <si>
    <t>- Desactualización del procedimiento de Evaluación del desempeño laboral conforme a la normatividad vigente y a las actividades que se realizan actualmente         - Falta de control y seguimiento adecuado a las evaluaciones de desempeño laboral</t>
  </si>
  <si>
    <t xml:space="preserve">1. Comunicación electrónica de soliitud de actualización documental enviada                                   2. Comunicación electrónica de solicitud de activación usuario del modulo evaluación desempeño laboral enviado a la SGSI                               3.Memorando de solicitud de asignación de un funcionario para el manejo y seguimiento de las evaluaciones del desempeño laboral. </t>
  </si>
  <si>
    <t>1. Comunicación electrónica de solicitud de actualización enviada                       2. Comunicación electrónica de activación de usuario enviada                                 3.Memorando de solicitud de asignación de funcionario enviado.</t>
  </si>
  <si>
    <t>Lider de proceso GTH, Profesional responsable del procedimiento de evaluación de desempeño laboral</t>
  </si>
  <si>
    <t>Falta de seguimiento y control de las actividades desarrolladas por el equipo de trabajo SPE</t>
  </si>
  <si>
    <t>1. Plan de trabajo interno elaborado por la SPE                                   2. Reuniones de seguimiento y control de actividades</t>
  </si>
  <si>
    <t xml:space="preserve">1. Plan de trabajo aprobado y publicado                                     2. Actas de reunión elaboradas de seguimiento y control. </t>
  </si>
  <si>
    <t>Lider de proceso GTH y Equipo de trabajo GTH</t>
  </si>
  <si>
    <t>Carencia de actualización del documento Manual de funciones por competencias de la Universidad                                No se cuenta con una planta de personal, acorde a las necesidades actuales de la Universidad.</t>
  </si>
  <si>
    <t>1. Memorando y/o comunicación electrónica del documento propuesto para la actualización del manual de funciones a la Alta dirección                                              2.  Memorando y/o comunicación electrónica, con la propuesta de la nueva planta administrativa de la Universidad.</t>
  </si>
  <si>
    <t>1. Memorando y/o comunicación electrónica del documento propuesto para la actualización del manual de funciones a la Alta dirección enviado                                          2.  Memorando y/o comunicación electrónica, con la propuesta de la nueva planta administrativa de la Universidad enviado</t>
  </si>
  <si>
    <t>Lider del proceso GTH, funcionarios responsables de Manual de funciones y planta de personal de la Universidad</t>
  </si>
  <si>
    <t>Falta de controles asociados a los riesgos inherentes del Proceso GTH</t>
  </si>
  <si>
    <t>1.Comunicación electrónica de solicitud de actualización del mapa de riesgos del Proceso GTH</t>
  </si>
  <si>
    <t>1.Comunicación electrónica de solicitud de actualización del mapa de riesgos del Proceso GTH enviado a la ODP</t>
  </si>
  <si>
    <t>Lider de Proceso GTH, Facilitador del Proceso GTH</t>
  </si>
  <si>
    <t>No se han podido subsanar los hallazgos, No conformidades y aspectos por mejorar, establecidos en las auditorias anteriores.</t>
  </si>
  <si>
    <t>1. Documentos FOR012GDC y FOR006PES con la reformulación de acciones</t>
  </si>
  <si>
    <t>1. Documentos FOR012GDC y FOR006PES con la reformulación de acciones enviados a la OCI para su aprobación y cierre</t>
  </si>
  <si>
    <t>La información generada por el módulo de nómina, del Sistema de Talento Humano, puede presentar información incompleta o inconsistente.</t>
  </si>
  <si>
    <t xml:space="preserve">1. Solicitud de reiteración, para la modificación y verificación de la funcionalidad del módulo de nómina del Sistema de Gestión de Talento humano a la SGSI </t>
  </si>
  <si>
    <t>1. Memorando y/o comunicación electrónica de reiteración enviado</t>
  </si>
  <si>
    <t>Lider de Proceso GTH,  Asistente lider de proceso GTH</t>
  </si>
  <si>
    <t xml:space="preserve">-No se tiene confidencialidad durante el proceso de selección de personal    -Carencia de espacios fisicos adecuados para el equipo de trabajo SPE          </t>
  </si>
  <si>
    <t>1.Solicitud de readecuación de los espacios físicos de la SPE             2. Solicitud de un espacio físico para el proceso de selección de personal</t>
  </si>
  <si>
    <t xml:space="preserve">1. Memorando y/o comunicación electrónica de solicitud de readecuación de los espacios físicos de la SPE  y de un espacio físico para el proceso de selección de personal.      </t>
  </si>
  <si>
    <t>- No se están midiendo tareas fundamentales para la toma adecuada de decisiones.</t>
  </si>
  <si>
    <t>1.Solicitud de creación de nuevos indicadores para el Proceso GTH</t>
  </si>
  <si>
    <t>1.Comunicación electrónica de solicitud de creación de nuevos indicadores de gestión del Proceso GTH enviado a la ODP</t>
  </si>
  <si>
    <t>- Carencia de información y claridad, sobre la aplicación de la normatividad vigente para tales fines                         - Falta de control adecuado, para el control en el cumplimiento de horario de trabajo</t>
  </si>
  <si>
    <t xml:space="preserve">- Socializar a través de notas comunicantes y correos electrónicos institucionales, la Normatividad vigente en materia del cumplimiento de los horarios de trabajo en la Universidad                                                                - Realizar seguimiento al cumplimiento del registro de ingreso y salida de los funcionarios                                                                - Solicitar a las Dependencias de la Universidad, la justificación de las ausencias laborales, cuando se presenten.                                                            </t>
  </si>
  <si>
    <t xml:space="preserve">1. Socialización de la normatividad vigente sobre el cumplimiento del horario en la Universidad.                                                 2. Seguimiento al cumplimiento de registro de ingresos y salidas de los funcionarios         </t>
  </si>
  <si>
    <t xml:space="preserve">1. Notas comunicantes publicadas  y correos electrónicos enviados con la normatividad vigente sobre el cumplimiento del horario en la Universidad.                             2. Seguimiento al cumplimiento de registro de ingresos y salidas efectuado. </t>
  </si>
  <si>
    <t>Funcionario responsable del modulo de ingresos y salidas</t>
  </si>
  <si>
    <t>- Falta de actualización documental, para los diferentes documentos que hacen parte del proceso GTH                          - No existe coherencia integral, entre los procedimientos actuales y las tareas que desarrolla el equipo de trabajo SPE</t>
  </si>
  <si>
    <t>1.Solicitud de actualización y creación de procedimientos para el Proceso GTH                                           2. Asignación de apoyo para la elaboración de la actualización documental</t>
  </si>
  <si>
    <t>1. Comunicación electrónica de solicitud de actualización enviada a la ODP                                                2. Oficio de asginación de responsabilidades de apoyo en la revisión, estructuración y solicitud de modificación, para los diferentes documentos que hacen parte del Proceso de Gestión de Talento Humano radicado.</t>
  </si>
  <si>
    <t>lider del proceso GTH, Facilitador del proceso y funcionario de apoyo asignado</t>
  </si>
  <si>
    <t>- No se efectuaron las tareas correspondientes, a la gestión y recobro de cartera de las incapacidades de personal en la Universidad.                                   - Carencia de un procedimiento adecuado para la gestión de las incapacidades de personal en la Universidad.</t>
  </si>
  <si>
    <t>1. Solicitud de asignación de un funcionario para el manejo del procedimiento de incapacidades                   2. Solicitud de creación de un procedimiento para el manejo de las incapacidades                                    3. Recuperación de cartera del recobro de incapacidades.</t>
  </si>
  <si>
    <t>1.Memorando de solicitud de asignación de un funcionario para el manejo del procedimiento de incapacidades  radicado                  2. comunicación electrónica de Solicitud de creación de un procedimiento para el manejo de las incapacidadesenviada a la ODP                                                    3. Cuadro de control de gestión de incapacidades elaborado</t>
  </si>
  <si>
    <t>Lider de Proceso GTH, Funcionario responsable de incapacidades</t>
  </si>
  <si>
    <t>Porque las intervenciones de los hallazgos requieren principalmente de la disponibilidad de recursos económicos y humanos, que no son competencia de SST, sino de otras dependencias.                                -Porque el cierre y la intervención directa de los hallazgos, es realizado de manera progresiva y de acuerdo a los recursos por las dependencias a cargo de su gestión                                                    - Porque las dependencias a cargo de la gestión de los hallazgos, no han establecido las acciones necesarias dentro de su plan de mejoramiento, para hacer una adecuada gestión.                                         - Porque no se ha realizado un adecuado seguimiento a las acciones planteadas por cada dependencia.</t>
  </si>
  <si>
    <t>Afectación a la seguridad y salud de los trabajadores.</t>
  </si>
  <si>
    <t>1. Actas de reunión de seguimiento realizadas</t>
  </si>
  <si>
    <t>1. Seguimiento a la matriz de hallazgos, para la verificación de cumplimiento de acciones.</t>
  </si>
  <si>
    <t>Técnico administrativo  de SST</t>
  </si>
  <si>
    <t>Incumplimientos en aspectos y actividades de SST de la Universidad</t>
  </si>
  <si>
    <t xml:space="preserve">1. Solicitud de asignación de los funcionarios necesarios para la  implementación y  administración del sistema de gestión de SST </t>
  </si>
  <si>
    <t>1. comunicación electrónica del envío del FOR042PFN para solicitud de asignación de funcionarios para la SST,  enviados.</t>
  </si>
  <si>
    <t>Lider del Proceso GTH.</t>
  </si>
  <si>
    <t>1. Entregar a la Oficina de Desarrollo y Planeación los documentos que contienen los programas de vigilancia epidemiologica para la respectiva aprobación y publicación dentro del SIGUPN
3. Ejecutar las actividades de sensibilización acerca de la accidentalidad por caída de personas, objetos, choques, golpes y sobreesfuerzo .
4.Realizar una jornada de socialización y aplicación de los planes de emergencia en las instalaciones de la UPN</t>
  </si>
  <si>
    <t>1. (No. Documentos entregados/ No. Documentos realizados en SST) x 100. Capacitaciones ejecutadas/capacitaciones programadas.
4.Sumatoria de porcentaje por cada uno de los ítems evaluados de acuerdo al puntaje de la Resol. 312 de 2019</t>
  </si>
  <si>
    <t>Funcionarios responsables SST</t>
  </si>
  <si>
    <t xml:space="preserve">Retraso en el avance del plan de mejora </t>
  </si>
  <si>
    <t>Desactualización documental, del proceso de Gestión de Talento Humano - Seguridad y Salud en el Trabajo.</t>
  </si>
  <si>
    <t>1. Revisar y presentar la propuesta de actualización de los procedimiento PRO001SST y PRO006SST</t>
  </si>
  <si>
    <t>1. comunicación electrónica de solicitud de actualización, de los procedimientos PRO001SST y PRO006SST, enviada a la ODP</t>
  </si>
  <si>
    <t>Profesional SST</t>
  </si>
  <si>
    <t>No conocer aspectos relevantes en el contexto estrategico de la Universidad</t>
  </si>
  <si>
    <t>1. Solicitud de capacitación de la Matriz de contexto estrategico y matriz de partes interesadas.</t>
  </si>
  <si>
    <t xml:space="preserve">1. Memorando y/o comunicación electrónica de solicitud de capacitación enviada a la ODP. </t>
  </si>
  <si>
    <t>Desconocimiento de las partes interesadas sobre la politica de SST.</t>
  </si>
  <si>
    <t>1. Solicitud de modificación del link dispuesto en el minisitio de la SST.</t>
  </si>
  <si>
    <t>1. Memorando de solicitud de modificación de link de la política de SST, enviado a la ODP</t>
  </si>
  <si>
    <t>Lider de Proceso GTH, y Profesional SST</t>
  </si>
  <si>
    <t>Si se utiliza un equipo biomedico descalibrado, se podria dar un concepto o diagnostico errado al paciente en la consulta</t>
  </si>
  <si>
    <t>1. Solicitud de asignación de recursos presupuestales para calibración de equipos biomedicos en el presupuesto de SST</t>
  </si>
  <si>
    <t>1. comunicación electrónica del envío del FOR052PFN para la solicitud de asignación de recursos enviado a la VAD.</t>
  </si>
  <si>
    <t>Lider de Proceso GTH, y Médico 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</si>
</sst>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4"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i/>
      <sz val="10"/>
      <color theme="1"/>
      <name val="Arial Narrow"/>
      <family val="2"/>
    </font>
    <font>
      <sz val="9"/>
      <color theme="1"/>
      <name val="Arial"/>
      <family val="2"/>
    </font>
  </fonts>
  <fills count="12">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2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14" fontId="1" fillId="0" borderId="0" xfId="0" applyNumberFormat="1" applyFont="1" applyAlignment="1">
      <alignment horizontal="right" vertical="center" wrapText="1"/>
    </xf>
    <xf numFmtId="14" fontId="1" fillId="0" borderId="1" xfId="0" applyNumberFormat="1" applyFont="1" applyFill="1" applyBorder="1" applyAlignment="1">
      <alignment horizontal="right" vertical="center" wrapText="1"/>
    </xf>
    <xf numFmtId="0" fontId="1" fillId="0" borderId="1" xfId="0" applyFont="1" applyFill="1" applyBorder="1" applyAlignment="1">
      <alignment horizontal="justify" vertical="top" wrapText="1"/>
    </xf>
    <xf numFmtId="0" fontId="1" fillId="10" borderId="1" xfId="0" applyFont="1" applyFill="1" applyBorder="1" applyAlignment="1">
      <alignment horizontal="justify" vertical="top" wrapText="1"/>
    </xf>
    <xf numFmtId="14" fontId="1" fillId="10" borderId="1" xfId="0" applyNumberFormat="1" applyFont="1" applyFill="1" applyBorder="1" applyAlignment="1">
      <alignment horizontal="right" vertical="center" wrapText="1"/>
    </xf>
    <xf numFmtId="0" fontId="1" fillId="10" borderId="1" xfId="0" applyFont="1" applyFill="1" applyBorder="1" applyAlignment="1">
      <alignment vertical="center" wrapText="1"/>
    </xf>
    <xf numFmtId="0" fontId="21" fillId="0" borderId="1" xfId="0" applyFont="1" applyFill="1" applyBorder="1" applyAlignment="1">
      <alignment horizontal="justify" vertical="top" wrapText="1"/>
    </xf>
    <xf numFmtId="0" fontId="2" fillId="0" borderId="1" xfId="0" applyFont="1" applyFill="1" applyBorder="1" applyAlignment="1">
      <alignment horizontal="center" vertical="center" wrapText="1"/>
    </xf>
    <xf numFmtId="0" fontId="1" fillId="11" borderId="1" xfId="0" applyFont="1" applyFill="1" applyBorder="1" applyAlignment="1">
      <alignment vertical="center" wrapText="1"/>
    </xf>
    <xf numFmtId="164" fontId="1" fillId="11" borderId="1" xfId="0" applyNumberFormat="1" applyFont="1" applyFill="1" applyBorder="1" applyAlignment="1">
      <alignment vertical="center" wrapText="1"/>
    </xf>
    <xf numFmtId="0" fontId="1" fillId="11"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49" fontId="21" fillId="0" borderId="1" xfId="0" applyNumberFormat="1" applyFont="1" applyFill="1" applyBorder="1" applyAlignment="1">
      <alignment horizontal="justify" vertical="top" wrapText="1"/>
    </xf>
    <xf numFmtId="49" fontId="1" fillId="0" borderId="1" xfId="0" applyNumberFormat="1" applyFont="1" applyFill="1" applyBorder="1" applyAlignment="1">
      <alignment horizontal="justify" vertical="top" wrapText="1"/>
    </xf>
    <xf numFmtId="0" fontId="1" fillId="0" borderId="1" xfId="0" applyFont="1" applyFill="1" applyBorder="1" applyAlignment="1">
      <alignment horizontal="justify"/>
    </xf>
    <xf numFmtId="49" fontId="1" fillId="0" borderId="0" xfId="0" applyNumberFormat="1" applyFont="1" applyAlignment="1">
      <alignment vertical="center" wrapText="1"/>
    </xf>
    <xf numFmtId="49" fontId="23" fillId="0" borderId="0" xfId="0" applyNumberFormat="1" applyFont="1" applyAlignment="1">
      <alignment vertical="center" wrapText="1"/>
    </xf>
    <xf numFmtId="49" fontId="1"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11"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20"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5</xdr:row>
      <xdr:rowOff>506844</xdr:rowOff>
    </xdr:to>
    <xdr:pic>
      <xdr:nvPicPr>
        <xdr:cNvPr id="2" name="1 Imagen" descr="Dibujo">
          <a:extLst>
            <a:ext uri="{FF2B5EF4-FFF2-40B4-BE49-F238E27FC236}">
              <a16:creationId xmlns:a16="http://schemas.microsoft.com/office/drawing/2014/main" id="{ED712A92-F4D8-4F6E-8033-13D7DC6400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509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4</xdr:col>
      <xdr:colOff>781050</xdr:colOff>
      <xdr:row>6</xdr:row>
      <xdr:rowOff>4617</xdr:rowOff>
    </xdr:to>
    <xdr:pic>
      <xdr:nvPicPr>
        <xdr:cNvPr id="2" name="1 Imagen" descr="Dibuj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T34"/>
  <sheetViews>
    <sheetView showGridLines="0" tabSelected="1" view="pageBreakPreview" topLeftCell="A6" zoomScaleNormal="100" zoomScaleSheetLayoutView="100" workbookViewId="0">
      <pane ySplit="1" topLeftCell="A7" activePane="bottomLeft" state="frozen"/>
      <selection activeCell="A6" sqref="A6"/>
      <selection pane="bottomLeft" activeCell="A5" sqref="A5:A7"/>
    </sheetView>
  </sheetViews>
  <sheetFormatPr baseColWidth="10" defaultRowHeight="12.75" x14ac:dyDescent="0.25"/>
  <cols>
    <col min="1" max="1" width="15.140625" style="1" customWidth="1"/>
    <col min="2" max="2" width="17.42578125" style="1" customWidth="1"/>
    <col min="3" max="3" width="20.5703125" style="1" customWidth="1"/>
    <col min="4" max="4" width="18.140625" style="1" customWidth="1"/>
    <col min="5" max="5" width="36.7109375" style="1" customWidth="1"/>
    <col min="6" max="6" width="25.85546875" style="1" customWidth="1"/>
    <col min="7" max="7" width="17.7109375" style="77" customWidth="1"/>
    <col min="8" max="8" width="33.140625" style="1" customWidth="1"/>
    <col min="9" max="9" width="25" style="1" customWidth="1"/>
    <col min="10" max="10" width="20.7109375" style="1" customWidth="1"/>
    <col min="11" max="12" width="11.42578125" style="60" customWidth="1"/>
    <col min="13" max="14" width="13.140625" style="1" customWidth="1"/>
    <col min="15" max="15" width="23.140625" style="1" customWidth="1"/>
    <col min="16" max="16" width="11.42578125" style="1" customWidth="1"/>
    <col min="17" max="17" width="13.140625" style="1" customWidth="1"/>
    <col min="18" max="18" width="16.28515625" style="4" customWidth="1"/>
    <col min="19" max="19" width="17.85546875" style="1" customWidth="1"/>
    <col min="20" max="20" width="10.28515625" style="1" customWidth="1"/>
    <col min="21" max="16384" width="11.42578125" style="1"/>
  </cols>
  <sheetData>
    <row r="1" spans="1:20" ht="24" hidden="1" customHeight="1" thickTop="1" thickBot="1" x14ac:dyDescent="0.3">
      <c r="A1" s="88"/>
      <c r="B1" s="89"/>
      <c r="C1" s="90"/>
      <c r="D1" s="94" t="s">
        <v>36</v>
      </c>
      <c r="E1" s="94"/>
      <c r="F1" s="94"/>
      <c r="G1" s="94"/>
      <c r="H1" s="94"/>
      <c r="I1" s="94"/>
      <c r="J1" s="94"/>
      <c r="K1" s="94"/>
      <c r="L1" s="94"/>
      <c r="M1" s="94"/>
      <c r="N1" s="94"/>
      <c r="O1" s="94"/>
      <c r="P1" s="94"/>
      <c r="Q1" s="94"/>
      <c r="R1" s="94"/>
      <c r="S1" s="94"/>
      <c r="T1" s="94"/>
    </row>
    <row r="2" spans="1:20" ht="28.5" hidden="1" customHeight="1" thickTop="1" thickBot="1" x14ac:dyDescent="0.3">
      <c r="A2" s="91"/>
      <c r="B2" s="92"/>
      <c r="C2" s="93"/>
      <c r="D2" s="95" t="s">
        <v>37</v>
      </c>
      <c r="E2" s="95"/>
      <c r="F2" s="95"/>
      <c r="G2" s="95"/>
      <c r="H2" s="95"/>
      <c r="I2" s="95"/>
      <c r="J2" s="95"/>
      <c r="K2" s="95"/>
      <c r="L2" s="95"/>
      <c r="M2" s="95"/>
      <c r="N2" s="95"/>
      <c r="O2" s="95"/>
      <c r="P2" s="95"/>
      <c r="Q2" s="95"/>
      <c r="R2" s="95"/>
      <c r="S2" s="95"/>
      <c r="T2" s="95"/>
    </row>
    <row r="3" spans="1:20" ht="22.5" hidden="1" customHeight="1" thickTop="1" thickBot="1" x14ac:dyDescent="0.3">
      <c r="A3" s="96" t="s">
        <v>38</v>
      </c>
      <c r="B3" s="97"/>
      <c r="C3" s="97"/>
      <c r="D3" s="97"/>
      <c r="E3" s="97"/>
      <c r="F3" s="98"/>
      <c r="G3" s="99" t="s">
        <v>94</v>
      </c>
      <c r="H3" s="100"/>
      <c r="I3" s="100"/>
      <c r="J3" s="101"/>
      <c r="K3" s="96" t="s">
        <v>92</v>
      </c>
      <c r="L3" s="97"/>
      <c r="M3" s="97"/>
      <c r="N3" s="97"/>
      <c r="O3" s="97"/>
      <c r="P3" s="98"/>
      <c r="Q3" s="99" t="s">
        <v>93</v>
      </c>
      <c r="R3" s="100"/>
      <c r="S3" s="100"/>
      <c r="T3" s="101"/>
    </row>
    <row r="4" spans="1:20" hidden="1" x14ac:dyDescent="0.25"/>
    <row r="5" spans="1:20" s="7" customFormat="1" ht="15" hidden="1" customHeight="1" x14ac:dyDescent="0.25">
      <c r="A5" s="80" t="s">
        <v>0</v>
      </c>
      <c r="B5" s="83" t="s">
        <v>7</v>
      </c>
      <c r="C5" s="83"/>
      <c r="D5" s="83"/>
      <c r="E5" s="83"/>
      <c r="F5" s="83"/>
      <c r="G5" s="83"/>
      <c r="H5" s="84" t="s">
        <v>74</v>
      </c>
      <c r="I5" s="84"/>
      <c r="J5" s="84"/>
      <c r="K5" s="84"/>
      <c r="L5" s="84"/>
      <c r="M5" s="84"/>
      <c r="N5" s="84"/>
      <c r="O5" s="84"/>
      <c r="P5" s="85" t="s">
        <v>75</v>
      </c>
      <c r="Q5" s="85"/>
      <c r="R5" s="85"/>
      <c r="S5" s="85"/>
      <c r="T5" s="85"/>
    </row>
    <row r="6" spans="1:20" s="73" customFormat="1" ht="45.75" customHeight="1" x14ac:dyDescent="0.25">
      <c r="A6" s="80"/>
      <c r="B6" s="80" t="s">
        <v>1</v>
      </c>
      <c r="C6" s="80" t="s">
        <v>2</v>
      </c>
      <c r="D6" s="80" t="s">
        <v>3</v>
      </c>
      <c r="E6" s="86" t="s">
        <v>85</v>
      </c>
      <c r="F6" s="86" t="s">
        <v>86</v>
      </c>
      <c r="G6" s="87" t="s">
        <v>35</v>
      </c>
      <c r="H6" s="80" t="s">
        <v>39</v>
      </c>
      <c r="I6" s="80" t="s">
        <v>84</v>
      </c>
      <c r="J6" s="80" t="s">
        <v>40</v>
      </c>
      <c r="K6" s="81" t="s">
        <v>41</v>
      </c>
      <c r="L6" s="81"/>
      <c r="M6" s="80" t="s">
        <v>6</v>
      </c>
      <c r="N6" s="71" t="s">
        <v>1301</v>
      </c>
      <c r="O6" s="82" t="s">
        <v>42</v>
      </c>
      <c r="P6" s="80" t="s">
        <v>43</v>
      </c>
      <c r="Q6" s="80" t="s">
        <v>8</v>
      </c>
      <c r="R6" s="81" t="s">
        <v>44</v>
      </c>
      <c r="S6" s="80" t="s">
        <v>76</v>
      </c>
      <c r="T6" s="80" t="s">
        <v>9</v>
      </c>
    </row>
    <row r="7" spans="1:20" ht="22.5" customHeight="1" x14ac:dyDescent="0.25">
      <c r="A7" s="80"/>
      <c r="B7" s="80"/>
      <c r="C7" s="80"/>
      <c r="D7" s="80"/>
      <c r="E7" s="86"/>
      <c r="F7" s="86"/>
      <c r="G7" s="87"/>
      <c r="H7" s="80"/>
      <c r="I7" s="80"/>
      <c r="J7" s="80"/>
      <c r="K7" s="72" t="s">
        <v>4</v>
      </c>
      <c r="L7" s="72" t="s">
        <v>5</v>
      </c>
      <c r="M7" s="80"/>
      <c r="N7" s="71"/>
      <c r="O7" s="82"/>
      <c r="P7" s="80"/>
      <c r="Q7" s="80"/>
      <c r="R7" s="81"/>
      <c r="S7" s="80"/>
      <c r="T7" s="80"/>
    </row>
    <row r="8" spans="1:20" ht="409.5" customHeight="1" x14ac:dyDescent="0.2">
      <c r="A8" s="42" t="s">
        <v>21</v>
      </c>
      <c r="B8" s="42" t="s">
        <v>31</v>
      </c>
      <c r="C8" s="42" t="s">
        <v>306</v>
      </c>
      <c r="D8" s="42" t="s">
        <v>309</v>
      </c>
      <c r="E8" s="76" t="s">
        <v>1426</v>
      </c>
      <c r="F8" s="74" t="s">
        <v>1482</v>
      </c>
      <c r="G8" s="74" t="s">
        <v>1484</v>
      </c>
      <c r="H8" s="75" t="s">
        <v>1483</v>
      </c>
      <c r="I8" s="62" t="s">
        <v>1485</v>
      </c>
      <c r="J8" s="62" t="s">
        <v>1486</v>
      </c>
      <c r="K8" s="61">
        <v>44518</v>
      </c>
      <c r="L8" s="61">
        <v>44742</v>
      </c>
      <c r="M8" s="42" t="s">
        <v>1487</v>
      </c>
      <c r="N8" s="42"/>
      <c r="O8" s="62"/>
      <c r="P8" s="42"/>
      <c r="Q8" s="42"/>
      <c r="R8" s="43"/>
      <c r="S8" s="42"/>
      <c r="T8" s="42"/>
    </row>
    <row r="9" spans="1:20" ht="383.25" customHeight="1" x14ac:dyDescent="0.25">
      <c r="A9" s="42" t="s">
        <v>21</v>
      </c>
      <c r="B9" s="42" t="s">
        <v>31</v>
      </c>
      <c r="C9" s="42" t="s">
        <v>306</v>
      </c>
      <c r="D9" s="42" t="s">
        <v>309</v>
      </c>
      <c r="E9" s="75" t="s">
        <v>1443</v>
      </c>
      <c r="F9" s="74" t="s">
        <v>1444</v>
      </c>
      <c r="G9" s="74" t="s">
        <v>1488</v>
      </c>
      <c r="H9" s="75" t="s">
        <v>1427</v>
      </c>
      <c r="I9" s="62" t="s">
        <v>1489</v>
      </c>
      <c r="J9" s="62" t="s">
        <v>1490</v>
      </c>
      <c r="K9" s="61">
        <v>44518</v>
      </c>
      <c r="L9" s="61">
        <v>44742</v>
      </c>
      <c r="M9" s="42" t="s">
        <v>1491</v>
      </c>
      <c r="N9" s="42"/>
      <c r="O9" s="62"/>
      <c r="P9" s="42"/>
      <c r="Q9" s="42"/>
      <c r="R9" s="43"/>
      <c r="S9" s="42"/>
      <c r="T9" s="42"/>
    </row>
    <row r="10" spans="1:20" ht="318.75" x14ac:dyDescent="0.25">
      <c r="A10" s="42" t="s">
        <v>21</v>
      </c>
      <c r="B10" s="42" t="s">
        <v>31</v>
      </c>
      <c r="C10" s="42" t="s">
        <v>306</v>
      </c>
      <c r="D10" s="42" t="s">
        <v>309</v>
      </c>
      <c r="E10" s="75" t="s">
        <v>1428</v>
      </c>
      <c r="F10" s="74" t="s">
        <v>1445</v>
      </c>
      <c r="G10" s="74" t="s">
        <v>1492</v>
      </c>
      <c r="H10" s="75" t="s">
        <v>1429</v>
      </c>
      <c r="I10" s="62" t="s">
        <v>1493</v>
      </c>
      <c r="J10" s="62" t="s">
        <v>1494</v>
      </c>
      <c r="K10" s="61">
        <v>44518</v>
      </c>
      <c r="L10" s="61">
        <v>44742</v>
      </c>
      <c r="M10" s="42" t="s">
        <v>1495</v>
      </c>
      <c r="N10" s="42"/>
      <c r="O10" s="62"/>
      <c r="P10" s="42"/>
      <c r="Q10" s="42"/>
      <c r="R10" s="43"/>
      <c r="S10" s="42"/>
      <c r="T10" s="42"/>
    </row>
    <row r="11" spans="1:20" ht="191.25" x14ac:dyDescent="0.25">
      <c r="A11" s="42" t="s">
        <v>21</v>
      </c>
      <c r="B11" s="42" t="s">
        <v>31</v>
      </c>
      <c r="C11" s="42" t="s">
        <v>306</v>
      </c>
      <c r="D11" s="42" t="s">
        <v>309</v>
      </c>
      <c r="E11" s="75" t="s">
        <v>1430</v>
      </c>
      <c r="F11" s="74" t="s">
        <v>1446</v>
      </c>
      <c r="G11" s="74" t="s">
        <v>1496</v>
      </c>
      <c r="H11" s="75" t="s">
        <v>1431</v>
      </c>
      <c r="I11" s="62" t="s">
        <v>1497</v>
      </c>
      <c r="J11" s="62" t="s">
        <v>1498</v>
      </c>
      <c r="K11" s="61">
        <v>44518</v>
      </c>
      <c r="L11" s="61">
        <v>44742</v>
      </c>
      <c r="M11" s="42" t="s">
        <v>1499</v>
      </c>
      <c r="N11" s="42"/>
      <c r="O11" s="62"/>
      <c r="P11" s="42"/>
      <c r="Q11" s="42"/>
      <c r="R11" s="43"/>
      <c r="S11" s="42"/>
      <c r="T11" s="42"/>
    </row>
    <row r="12" spans="1:20" ht="409.5" x14ac:dyDescent="0.25">
      <c r="A12" s="42" t="s">
        <v>21</v>
      </c>
      <c r="B12" s="42" t="s">
        <v>31</v>
      </c>
      <c r="C12" s="42" t="s">
        <v>306</v>
      </c>
      <c r="D12" s="42" t="s">
        <v>309</v>
      </c>
      <c r="E12" s="75" t="s">
        <v>1432</v>
      </c>
      <c r="F12" s="74" t="s">
        <v>1448</v>
      </c>
      <c r="G12" s="74" t="s">
        <v>1500</v>
      </c>
      <c r="H12" s="75" t="s">
        <v>1447</v>
      </c>
      <c r="I12" s="62" t="s">
        <v>1501</v>
      </c>
      <c r="J12" s="62" t="s">
        <v>1502</v>
      </c>
      <c r="K12" s="61">
        <v>44518</v>
      </c>
      <c r="L12" s="61">
        <v>44742</v>
      </c>
      <c r="M12" s="42" t="s">
        <v>1503</v>
      </c>
      <c r="N12" s="42"/>
      <c r="O12" s="62"/>
      <c r="P12" s="42"/>
      <c r="Q12" s="42"/>
      <c r="R12" s="43"/>
      <c r="S12" s="42"/>
      <c r="T12" s="42"/>
    </row>
    <row r="13" spans="1:20" ht="408.75" customHeight="1" x14ac:dyDescent="0.25">
      <c r="A13" s="42" t="s">
        <v>21</v>
      </c>
      <c r="B13" s="42" t="s">
        <v>31</v>
      </c>
      <c r="C13" s="42" t="s">
        <v>307</v>
      </c>
      <c r="D13" s="42" t="s">
        <v>308</v>
      </c>
      <c r="E13" s="75" t="s">
        <v>1433</v>
      </c>
      <c r="F13" s="74" t="s">
        <v>1449</v>
      </c>
      <c r="G13" s="74" t="s">
        <v>1504</v>
      </c>
      <c r="H13" s="75" t="s">
        <v>1434</v>
      </c>
      <c r="I13" s="62" t="s">
        <v>1505</v>
      </c>
      <c r="J13" s="62" t="s">
        <v>1506</v>
      </c>
      <c r="K13" s="61">
        <v>44518</v>
      </c>
      <c r="L13" s="61">
        <v>44742</v>
      </c>
      <c r="M13" s="42" t="s">
        <v>1507</v>
      </c>
      <c r="N13" s="42"/>
      <c r="O13" s="62"/>
      <c r="P13" s="42"/>
      <c r="Q13" s="42"/>
      <c r="R13" s="43"/>
      <c r="S13" s="42"/>
      <c r="T13" s="42"/>
    </row>
    <row r="14" spans="1:20" ht="191.25" x14ac:dyDescent="0.25">
      <c r="A14" s="42" t="s">
        <v>21</v>
      </c>
      <c r="B14" s="42" t="s">
        <v>31</v>
      </c>
      <c r="C14" s="42" t="s">
        <v>307</v>
      </c>
      <c r="D14" s="42" t="s">
        <v>308</v>
      </c>
      <c r="E14" s="75" t="s">
        <v>1435</v>
      </c>
      <c r="F14" s="74" t="s">
        <v>1450</v>
      </c>
      <c r="G14" s="74" t="s">
        <v>1508</v>
      </c>
      <c r="H14" s="75" t="s">
        <v>1451</v>
      </c>
      <c r="I14" s="62" t="s">
        <v>1509</v>
      </c>
      <c r="J14" s="62" t="s">
        <v>1510</v>
      </c>
      <c r="K14" s="61">
        <v>44518</v>
      </c>
      <c r="L14" s="61">
        <v>44742</v>
      </c>
      <c r="M14" s="42" t="s">
        <v>1507</v>
      </c>
      <c r="N14" s="42"/>
      <c r="O14" s="62"/>
      <c r="P14" s="42"/>
      <c r="Q14" s="42"/>
      <c r="R14" s="43"/>
      <c r="S14" s="42"/>
      <c r="T14" s="42"/>
    </row>
    <row r="15" spans="1:20" ht="331.5" customHeight="1" x14ac:dyDescent="0.25">
      <c r="A15" s="42" t="s">
        <v>21</v>
      </c>
      <c r="B15" s="42" t="s">
        <v>31</v>
      </c>
      <c r="C15" s="42" t="s">
        <v>307</v>
      </c>
      <c r="D15" s="42" t="s">
        <v>308</v>
      </c>
      <c r="E15" s="75" t="s">
        <v>1436</v>
      </c>
      <c r="F15" s="74" t="s">
        <v>1452</v>
      </c>
      <c r="G15" s="78" t="s">
        <v>1511</v>
      </c>
      <c r="H15" s="75" t="s">
        <v>1437</v>
      </c>
      <c r="I15" s="62" t="s">
        <v>1512</v>
      </c>
      <c r="J15" s="62" t="s">
        <v>1513</v>
      </c>
      <c r="K15" s="61">
        <v>44518</v>
      </c>
      <c r="L15" s="61">
        <v>44742</v>
      </c>
      <c r="M15" s="42" t="s">
        <v>1514</v>
      </c>
      <c r="N15" s="42"/>
      <c r="O15" s="62"/>
      <c r="P15" s="42"/>
      <c r="Q15" s="42"/>
      <c r="R15" s="43"/>
      <c r="S15" s="42"/>
      <c r="T15" s="42"/>
    </row>
    <row r="16" spans="1:20" ht="288" customHeight="1" x14ac:dyDescent="0.25">
      <c r="A16" s="42" t="s">
        <v>21</v>
      </c>
      <c r="B16" s="42" t="s">
        <v>31</v>
      </c>
      <c r="C16" s="42" t="s">
        <v>306</v>
      </c>
      <c r="D16" s="42" t="s">
        <v>309</v>
      </c>
      <c r="E16" s="75" t="s">
        <v>1438</v>
      </c>
      <c r="F16" s="74" t="s">
        <v>1453</v>
      </c>
      <c r="G16" s="74" t="s">
        <v>1515</v>
      </c>
      <c r="H16" s="75" t="s">
        <v>1454</v>
      </c>
      <c r="I16" s="62" t="s">
        <v>1516</v>
      </c>
      <c r="J16" s="62" t="s">
        <v>1517</v>
      </c>
      <c r="K16" s="61">
        <v>44518</v>
      </c>
      <c r="L16" s="61">
        <v>44742</v>
      </c>
      <c r="M16" s="42" t="s">
        <v>1514</v>
      </c>
      <c r="N16" s="42"/>
      <c r="O16" s="62"/>
      <c r="P16" s="42"/>
      <c r="Q16" s="42"/>
      <c r="R16" s="43"/>
      <c r="S16" s="42"/>
      <c r="T16" s="42"/>
    </row>
    <row r="17" spans="1:20" ht="409.5" x14ac:dyDescent="0.25">
      <c r="A17" s="42" t="s">
        <v>21</v>
      </c>
      <c r="B17" s="42" t="s">
        <v>31</v>
      </c>
      <c r="C17" s="42" t="s">
        <v>306</v>
      </c>
      <c r="D17" s="42" t="s">
        <v>308</v>
      </c>
      <c r="E17" s="75" t="s">
        <v>1439</v>
      </c>
      <c r="F17" s="74" t="s">
        <v>1456</v>
      </c>
      <c r="G17" s="74" t="s">
        <v>1518</v>
      </c>
      <c r="H17" s="75" t="s">
        <v>1455</v>
      </c>
      <c r="I17" s="62" t="s">
        <v>1519</v>
      </c>
      <c r="J17" s="62" t="s">
        <v>1520</v>
      </c>
      <c r="K17" s="61">
        <v>44518</v>
      </c>
      <c r="L17" s="61">
        <v>44742</v>
      </c>
      <c r="M17" s="42" t="s">
        <v>1507</v>
      </c>
      <c r="N17" s="42"/>
      <c r="O17" s="62"/>
      <c r="P17" s="42"/>
      <c r="Q17" s="42"/>
      <c r="R17" s="43"/>
      <c r="S17" s="42"/>
      <c r="T17" s="42"/>
    </row>
    <row r="18" spans="1:20" ht="369.75" x14ac:dyDescent="0.25">
      <c r="A18" s="42" t="s">
        <v>21</v>
      </c>
      <c r="B18" s="42" t="s">
        <v>31</v>
      </c>
      <c r="C18" s="42" t="s">
        <v>306</v>
      </c>
      <c r="D18" s="42" t="s">
        <v>308</v>
      </c>
      <c r="E18" s="75" t="s">
        <v>1440</v>
      </c>
      <c r="F18" s="74" t="s">
        <v>1457</v>
      </c>
      <c r="G18" s="74" t="s">
        <v>1521</v>
      </c>
      <c r="H18" s="75" t="s">
        <v>1522</v>
      </c>
      <c r="I18" s="62" t="s">
        <v>1523</v>
      </c>
      <c r="J18" s="62" t="s">
        <v>1524</v>
      </c>
      <c r="K18" s="61">
        <v>44523</v>
      </c>
      <c r="L18" s="61">
        <v>44742</v>
      </c>
      <c r="M18" s="42" t="s">
        <v>1525</v>
      </c>
      <c r="N18" s="42"/>
      <c r="O18" s="62"/>
      <c r="P18" s="42"/>
      <c r="Q18" s="42"/>
      <c r="R18" s="43"/>
      <c r="S18" s="42"/>
      <c r="T18" s="42"/>
    </row>
    <row r="19" spans="1:20" ht="409.5" x14ac:dyDescent="0.25">
      <c r="A19" s="42" t="s">
        <v>21</v>
      </c>
      <c r="B19" s="42" t="s">
        <v>31</v>
      </c>
      <c r="C19" s="42" t="s">
        <v>306</v>
      </c>
      <c r="D19" s="42" t="s">
        <v>308</v>
      </c>
      <c r="E19" s="75" t="s">
        <v>1441</v>
      </c>
      <c r="F19" s="74" t="s">
        <v>1459</v>
      </c>
      <c r="G19" s="74" t="s">
        <v>1526</v>
      </c>
      <c r="H19" s="75" t="s">
        <v>1458</v>
      </c>
      <c r="I19" s="62" t="s">
        <v>1527</v>
      </c>
      <c r="J19" s="62" t="s">
        <v>1528</v>
      </c>
      <c r="K19" s="61">
        <v>44523</v>
      </c>
      <c r="L19" s="61">
        <v>44742</v>
      </c>
      <c r="M19" s="42" t="s">
        <v>1529</v>
      </c>
      <c r="N19" s="42"/>
      <c r="O19" s="62"/>
      <c r="P19" s="42"/>
      <c r="Q19" s="42"/>
      <c r="R19" s="43"/>
      <c r="S19" s="42"/>
      <c r="T19" s="42"/>
    </row>
    <row r="20" spans="1:20" ht="409.5" customHeight="1" x14ac:dyDescent="0.25">
      <c r="A20" s="42" t="s">
        <v>21</v>
      </c>
      <c r="B20" s="42" t="s">
        <v>31</v>
      </c>
      <c r="C20" s="42" t="s">
        <v>306</v>
      </c>
      <c r="D20" s="42" t="s">
        <v>308</v>
      </c>
      <c r="E20" s="75" t="s">
        <v>1442</v>
      </c>
      <c r="F20" s="74" t="s">
        <v>1461</v>
      </c>
      <c r="G20" s="74" t="s">
        <v>1530</v>
      </c>
      <c r="H20" s="75" t="s">
        <v>1460</v>
      </c>
      <c r="I20" s="62" t="s">
        <v>1531</v>
      </c>
      <c r="J20" s="62" t="s">
        <v>1532</v>
      </c>
      <c r="K20" s="61">
        <v>44523</v>
      </c>
      <c r="L20" s="61">
        <v>44742</v>
      </c>
      <c r="M20" s="42" t="s">
        <v>1533</v>
      </c>
      <c r="N20" s="42"/>
      <c r="O20" s="62"/>
      <c r="P20" s="42"/>
      <c r="Q20" s="42"/>
      <c r="R20" s="43"/>
      <c r="S20" s="42"/>
      <c r="T20" s="42"/>
    </row>
    <row r="21" spans="1:20" ht="267.75" x14ac:dyDescent="0.25">
      <c r="A21" s="42" t="s">
        <v>21</v>
      </c>
      <c r="B21" s="42" t="s">
        <v>31</v>
      </c>
      <c r="C21" s="42" t="s">
        <v>306</v>
      </c>
      <c r="D21" s="42" t="s">
        <v>309</v>
      </c>
      <c r="E21" s="42" t="s">
        <v>1462</v>
      </c>
      <c r="F21" s="42" t="s">
        <v>1534</v>
      </c>
      <c r="G21" s="79" t="s">
        <v>1535</v>
      </c>
      <c r="H21" s="42" t="s">
        <v>1463</v>
      </c>
      <c r="I21" s="42" t="s">
        <v>1537</v>
      </c>
      <c r="J21" s="42" t="s">
        <v>1536</v>
      </c>
      <c r="K21" s="61">
        <v>44518</v>
      </c>
      <c r="L21" s="61">
        <v>44742</v>
      </c>
      <c r="M21" s="42" t="s">
        <v>1538</v>
      </c>
      <c r="N21" s="42"/>
      <c r="O21" s="42"/>
      <c r="P21" s="42"/>
      <c r="Q21" s="42"/>
      <c r="R21" s="43"/>
      <c r="S21" s="42"/>
      <c r="T21" s="42"/>
    </row>
    <row r="22" spans="1:20" ht="357" x14ac:dyDescent="0.25">
      <c r="A22" s="42" t="s">
        <v>21</v>
      </c>
      <c r="B22" s="42" t="s">
        <v>31</v>
      </c>
      <c r="C22" s="42" t="s">
        <v>306</v>
      </c>
      <c r="D22" s="42" t="s">
        <v>308</v>
      </c>
      <c r="E22" s="42" t="s">
        <v>1464</v>
      </c>
      <c r="F22" s="42" t="s">
        <v>1465</v>
      </c>
      <c r="G22" s="79" t="s">
        <v>1539</v>
      </c>
      <c r="H22" s="42" t="s">
        <v>1466</v>
      </c>
      <c r="I22" s="42" t="s">
        <v>1540</v>
      </c>
      <c r="J22" s="42" t="s">
        <v>1541</v>
      </c>
      <c r="K22" s="61">
        <v>44518</v>
      </c>
      <c r="L22" s="61">
        <v>44742</v>
      </c>
      <c r="M22" s="42" t="s">
        <v>1542</v>
      </c>
      <c r="N22" s="42"/>
      <c r="O22" s="42"/>
      <c r="P22" s="42"/>
      <c r="Q22" s="42"/>
      <c r="R22" s="43"/>
      <c r="S22" s="42"/>
      <c r="T22" s="42"/>
    </row>
    <row r="23" spans="1:20" ht="216.75" x14ac:dyDescent="0.25">
      <c r="A23" s="42" t="s">
        <v>21</v>
      </c>
      <c r="B23" s="42" t="s">
        <v>31</v>
      </c>
      <c r="C23" s="42" t="s">
        <v>306</v>
      </c>
      <c r="D23" s="42" t="s">
        <v>309</v>
      </c>
      <c r="E23" s="42" t="s">
        <v>1467</v>
      </c>
      <c r="F23" s="42" t="s">
        <v>1468</v>
      </c>
      <c r="G23" s="79" t="s">
        <v>1546</v>
      </c>
      <c r="H23" s="42" t="s">
        <v>1469</v>
      </c>
      <c r="I23" s="42" t="s">
        <v>1543</v>
      </c>
      <c r="J23" s="42" t="s">
        <v>1544</v>
      </c>
      <c r="K23" s="61">
        <v>44440</v>
      </c>
      <c r="L23" s="61">
        <v>44561</v>
      </c>
      <c r="M23" s="42" t="s">
        <v>1545</v>
      </c>
      <c r="N23" s="42"/>
      <c r="O23" s="42"/>
      <c r="P23" s="42"/>
      <c r="Q23" s="42"/>
      <c r="R23" s="43"/>
      <c r="S23" s="42"/>
      <c r="T23" s="42"/>
    </row>
    <row r="24" spans="1:20" ht="204" x14ac:dyDescent="0.25">
      <c r="A24" s="42" t="s">
        <v>21</v>
      </c>
      <c r="B24" s="42" t="s">
        <v>31</v>
      </c>
      <c r="C24" s="42" t="s">
        <v>306</v>
      </c>
      <c r="D24" s="42" t="s">
        <v>309</v>
      </c>
      <c r="E24" s="42" t="s">
        <v>1470</v>
      </c>
      <c r="F24" s="42" t="s">
        <v>1471</v>
      </c>
      <c r="G24" s="79" t="s">
        <v>1547</v>
      </c>
      <c r="H24" s="42" t="s">
        <v>1472</v>
      </c>
      <c r="I24" s="42" t="s">
        <v>1548</v>
      </c>
      <c r="J24" s="42" t="s">
        <v>1549</v>
      </c>
      <c r="K24" s="61">
        <v>44440</v>
      </c>
      <c r="L24" s="61">
        <v>44561</v>
      </c>
      <c r="M24" s="42" t="s">
        <v>1550</v>
      </c>
      <c r="N24" s="42"/>
      <c r="O24" s="42"/>
      <c r="P24" s="42"/>
      <c r="Q24" s="42"/>
      <c r="R24" s="43"/>
      <c r="S24" s="42"/>
      <c r="T24" s="42"/>
    </row>
    <row r="25" spans="1:20" ht="306" x14ac:dyDescent="0.25">
      <c r="A25" s="42" t="s">
        <v>21</v>
      </c>
      <c r="B25" s="42" t="s">
        <v>31</v>
      </c>
      <c r="C25" s="42" t="s">
        <v>306</v>
      </c>
      <c r="D25" s="42"/>
      <c r="E25" s="42" t="s">
        <v>1473</v>
      </c>
      <c r="F25" s="42" t="s">
        <v>1475</v>
      </c>
      <c r="G25" s="79" t="s">
        <v>1551</v>
      </c>
      <c r="H25" s="42" t="s">
        <v>1474</v>
      </c>
      <c r="I25" s="42" t="s">
        <v>1552</v>
      </c>
      <c r="J25" s="42" t="s">
        <v>1553</v>
      </c>
      <c r="K25" s="61">
        <v>44440</v>
      </c>
      <c r="L25" s="61">
        <v>44561</v>
      </c>
      <c r="M25" s="42" t="s">
        <v>1557</v>
      </c>
      <c r="N25" s="42"/>
      <c r="O25" s="42"/>
      <c r="P25" s="42"/>
      <c r="Q25" s="42"/>
      <c r="R25" s="43"/>
      <c r="S25" s="42"/>
      <c r="T25" s="42"/>
    </row>
    <row r="26" spans="1:20" ht="293.25" x14ac:dyDescent="0.25">
      <c r="A26" s="42" t="s">
        <v>21</v>
      </c>
      <c r="B26" s="42" t="s">
        <v>31</v>
      </c>
      <c r="C26" s="42" t="s">
        <v>306</v>
      </c>
      <c r="D26" s="42"/>
      <c r="E26" s="42" t="s">
        <v>1476</v>
      </c>
      <c r="F26" s="42" t="s">
        <v>1477</v>
      </c>
      <c r="G26" s="79" t="s">
        <v>1554</v>
      </c>
      <c r="H26" s="42" t="s">
        <v>1478</v>
      </c>
      <c r="I26" s="42" t="s">
        <v>1555</v>
      </c>
      <c r="J26" s="42" t="s">
        <v>1556</v>
      </c>
      <c r="K26" s="61">
        <v>44440</v>
      </c>
      <c r="L26" s="61">
        <v>44561</v>
      </c>
      <c r="M26" s="42" t="s">
        <v>1557</v>
      </c>
      <c r="N26" s="42"/>
      <c r="O26" s="42"/>
      <c r="P26" s="42"/>
      <c r="Q26" s="42"/>
      <c r="R26" s="43"/>
      <c r="S26" s="42"/>
      <c r="T26" s="42"/>
    </row>
    <row r="27" spans="1:20" ht="267.75" x14ac:dyDescent="0.25">
      <c r="A27" s="42" t="s">
        <v>21</v>
      </c>
      <c r="B27" s="42" t="s">
        <v>31</v>
      </c>
      <c r="C27" s="42" t="s">
        <v>306</v>
      </c>
      <c r="D27" s="42"/>
      <c r="E27" s="42" t="s">
        <v>1479</v>
      </c>
      <c r="F27" s="42" t="s">
        <v>1481</v>
      </c>
      <c r="G27" s="79" t="s">
        <v>1558</v>
      </c>
      <c r="H27" s="42" t="s">
        <v>1480</v>
      </c>
      <c r="I27" s="42" t="s">
        <v>1559</v>
      </c>
      <c r="J27" s="42" t="s">
        <v>1560</v>
      </c>
      <c r="K27" s="61">
        <v>44440</v>
      </c>
      <c r="L27" s="61">
        <v>44561</v>
      </c>
      <c r="M27" s="42" t="s">
        <v>1561</v>
      </c>
      <c r="N27" s="42"/>
      <c r="O27" s="42"/>
      <c r="P27" s="42"/>
      <c r="Q27" s="42"/>
      <c r="R27" s="43"/>
      <c r="S27" s="42"/>
      <c r="T27" s="42"/>
    </row>
    <row r="28" spans="1:20" x14ac:dyDescent="0.25">
      <c r="A28" s="42"/>
      <c r="B28" s="42"/>
      <c r="C28" s="42"/>
      <c r="D28" s="42"/>
      <c r="E28" s="42"/>
      <c r="F28" s="42"/>
      <c r="G28" s="79"/>
      <c r="H28" s="42"/>
      <c r="I28" s="42"/>
      <c r="J28" s="42"/>
      <c r="K28" s="61"/>
      <c r="L28" s="61"/>
      <c r="M28" s="42"/>
      <c r="N28" s="42"/>
      <c r="O28" s="42"/>
      <c r="P28" s="42"/>
      <c r="Q28" s="42"/>
      <c r="R28" s="43"/>
      <c r="S28" s="42"/>
      <c r="T28" s="42"/>
    </row>
    <row r="29" spans="1:20" x14ac:dyDescent="0.25">
      <c r="A29" s="42"/>
      <c r="B29" s="42"/>
      <c r="C29" s="42"/>
      <c r="D29" s="42"/>
      <c r="E29" s="42"/>
      <c r="F29" s="42"/>
      <c r="G29" s="79"/>
      <c r="H29" s="42"/>
      <c r="I29" s="42"/>
      <c r="J29" s="42"/>
      <c r="K29" s="61"/>
      <c r="L29" s="61"/>
      <c r="M29" s="42"/>
      <c r="N29" s="42"/>
      <c r="O29" s="42"/>
      <c r="P29" s="42"/>
      <c r="Q29" s="42"/>
      <c r="R29" s="43"/>
      <c r="S29" s="42"/>
      <c r="T29" s="42"/>
    </row>
    <row r="30" spans="1:20" x14ac:dyDescent="0.25">
      <c r="A30" s="42"/>
      <c r="B30" s="42"/>
      <c r="C30" s="42"/>
      <c r="D30" s="42"/>
      <c r="E30" s="42"/>
      <c r="F30" s="42"/>
      <c r="G30" s="79"/>
      <c r="H30" s="42"/>
      <c r="I30" s="42"/>
      <c r="J30" s="42"/>
      <c r="K30" s="61"/>
      <c r="L30" s="61"/>
      <c r="M30" s="42"/>
      <c r="N30" s="42"/>
      <c r="O30" s="42"/>
      <c r="P30" s="42"/>
      <c r="Q30" s="42"/>
      <c r="R30" s="43"/>
      <c r="S30" s="42"/>
      <c r="T30" s="42"/>
    </row>
    <row r="31" spans="1:20" x14ac:dyDescent="0.25">
      <c r="A31" s="42"/>
      <c r="B31" s="42"/>
      <c r="C31" s="42"/>
      <c r="D31" s="42"/>
      <c r="E31" s="42"/>
      <c r="F31" s="42"/>
      <c r="G31" s="79"/>
      <c r="H31" s="42"/>
      <c r="I31" s="42"/>
      <c r="J31" s="42"/>
      <c r="K31" s="61"/>
      <c r="L31" s="61"/>
      <c r="M31" s="42"/>
      <c r="N31" s="42"/>
      <c r="O31" s="42"/>
      <c r="P31" s="42"/>
      <c r="Q31" s="42"/>
      <c r="R31" s="43"/>
      <c r="S31" s="42"/>
      <c r="T31" s="42"/>
    </row>
    <row r="32" spans="1:20" x14ac:dyDescent="0.25">
      <c r="A32" s="42"/>
      <c r="B32" s="42"/>
      <c r="C32" s="42"/>
      <c r="D32" s="42"/>
      <c r="E32" s="42"/>
      <c r="F32" s="42"/>
      <c r="G32" s="79"/>
      <c r="H32" s="42"/>
      <c r="I32" s="42"/>
      <c r="J32" s="42"/>
      <c r="K32" s="61"/>
      <c r="L32" s="61"/>
      <c r="M32" s="42"/>
      <c r="N32" s="42"/>
      <c r="O32" s="42"/>
      <c r="P32" s="42"/>
      <c r="Q32" s="42"/>
      <c r="R32" s="43"/>
      <c r="S32" s="42"/>
      <c r="T32" s="42"/>
    </row>
    <row r="33" spans="1:20" x14ac:dyDescent="0.25">
      <c r="A33" s="42"/>
      <c r="B33" s="42"/>
      <c r="C33" s="42"/>
      <c r="D33" s="42"/>
      <c r="E33" s="42"/>
      <c r="F33" s="42"/>
      <c r="G33" s="79"/>
      <c r="H33" s="42"/>
      <c r="I33" s="42"/>
      <c r="J33" s="42"/>
      <c r="K33" s="61"/>
      <c r="L33" s="61"/>
      <c r="M33" s="42"/>
      <c r="N33" s="42"/>
      <c r="O33" s="42"/>
      <c r="P33" s="42"/>
      <c r="Q33" s="42"/>
      <c r="R33" s="43"/>
      <c r="S33" s="42"/>
      <c r="T33" s="42"/>
    </row>
    <row r="34" spans="1:20" x14ac:dyDescent="0.25">
      <c r="A34" s="42"/>
      <c r="B34" s="42"/>
      <c r="C34" s="42"/>
      <c r="D34" s="42"/>
      <c r="E34" s="42"/>
      <c r="F34" s="42"/>
      <c r="G34" s="79"/>
      <c r="H34" s="42"/>
      <c r="I34" s="42"/>
      <c r="J34" s="42"/>
      <c r="K34" s="61"/>
      <c r="L34" s="61"/>
      <c r="M34" s="42"/>
      <c r="N34" s="42"/>
      <c r="O34" s="42"/>
      <c r="P34" s="42"/>
      <c r="Q34" s="42"/>
      <c r="R34" s="43"/>
      <c r="S34" s="42"/>
      <c r="T34" s="42"/>
    </row>
  </sheetData>
  <mergeCells count="28">
    <mergeCell ref="A1:C2"/>
    <mergeCell ref="D1:T1"/>
    <mergeCell ref="D2:T2"/>
    <mergeCell ref="A3:F3"/>
    <mergeCell ref="G3:J3"/>
    <mergeCell ref="K3:P3"/>
    <mergeCell ref="Q3:T3"/>
    <mergeCell ref="O6:O7"/>
    <mergeCell ref="A5:A7"/>
    <mergeCell ref="B5:G5"/>
    <mergeCell ref="H5:O5"/>
    <mergeCell ref="P5:T5"/>
    <mergeCell ref="B6:B7"/>
    <mergeCell ref="C6:C7"/>
    <mergeCell ref="D6:D7"/>
    <mergeCell ref="E6:E7"/>
    <mergeCell ref="F6:F7"/>
    <mergeCell ref="G6:G7"/>
    <mergeCell ref="H6:H7"/>
    <mergeCell ref="I6:I7"/>
    <mergeCell ref="J6:J7"/>
    <mergeCell ref="K6:L6"/>
    <mergeCell ref="M6:M7"/>
    <mergeCell ref="P6:P7"/>
    <mergeCell ref="Q6:Q7"/>
    <mergeCell ref="R6:R7"/>
    <mergeCell ref="S6:S7"/>
    <mergeCell ref="T6:T7"/>
  </mergeCells>
  <dataValidations count="6">
    <dataValidation type="list" allowBlank="1" sqref="G16:G20 E21:G34 F10:F20 E8:E20 G8:G14">
      <formula1>INDIRECT(D8)</formula1>
    </dataValidation>
    <dataValidation type="list" allowBlank="1" showErrorMessage="1" sqref="A8:A34">
      <formula1>NOMBRE_PROCESO</formula1>
    </dataValidation>
    <dataValidation type="list" allowBlank="1" showErrorMessage="1" sqref="T8:T34">
      <formula1>ESTADO_DE_LA_META</formula1>
    </dataValidation>
    <dataValidation type="list" allowBlank="1" showErrorMessage="1" sqref="B8:B34">
      <formula1>COMPONENTE_GESTION</formula1>
    </dataValidation>
    <dataValidation type="list" showInputMessage="1" showErrorMessage="1" sqref="R8:R34">
      <formula1>PERIODO_DE_SEGUIMIENTO</formula1>
    </dataValidation>
    <dataValidation type="list" allowBlank="1" showErrorMessage="1" sqref="C8:D34">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topLeftCell="C2"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16.28515625" style="8" customWidth="1"/>
    <col min="8" max="8" width="3.140625" style="8" customWidth="1"/>
    <col min="9" max="13" width="11.42578125" style="8"/>
    <col min="14" max="14" width="9.140625" style="8" customWidth="1"/>
    <col min="15" max="256" width="11.42578125" style="8"/>
    <col min="257" max="257" width="4.85546875" style="8" customWidth="1"/>
    <col min="258" max="258" width="13.5703125" style="8" customWidth="1"/>
    <col min="259" max="259" width="15.42578125" style="8" customWidth="1"/>
    <col min="260" max="260" width="15.5703125" style="8" customWidth="1"/>
    <col min="261" max="261" width="39.5703125" style="8" customWidth="1"/>
    <col min="262" max="262" width="24.7109375" style="8" customWidth="1"/>
    <col min="263" max="263" width="15.140625" style="8" customWidth="1"/>
    <col min="264" max="512" width="11.42578125" style="8"/>
    <col min="513" max="513" width="4.85546875" style="8" customWidth="1"/>
    <col min="514" max="514" width="13.5703125" style="8" customWidth="1"/>
    <col min="515" max="515" width="15.42578125" style="8" customWidth="1"/>
    <col min="516" max="516" width="15.5703125" style="8" customWidth="1"/>
    <col min="517" max="517" width="39.5703125" style="8" customWidth="1"/>
    <col min="518" max="518" width="24.7109375" style="8" customWidth="1"/>
    <col min="519" max="519" width="15.140625" style="8" customWidth="1"/>
    <col min="520" max="768" width="11.42578125" style="8"/>
    <col min="769" max="769" width="4.85546875" style="8" customWidth="1"/>
    <col min="770" max="770" width="13.5703125" style="8" customWidth="1"/>
    <col min="771" max="771" width="15.42578125" style="8" customWidth="1"/>
    <col min="772" max="772" width="15.5703125" style="8" customWidth="1"/>
    <col min="773" max="773" width="39.5703125" style="8" customWidth="1"/>
    <col min="774" max="774" width="24.7109375" style="8" customWidth="1"/>
    <col min="775" max="775" width="15.140625" style="8" customWidth="1"/>
    <col min="776" max="1024" width="11.42578125" style="8"/>
    <col min="1025" max="1025" width="4.85546875" style="8" customWidth="1"/>
    <col min="1026" max="1026" width="13.5703125" style="8" customWidth="1"/>
    <col min="1027" max="1027" width="15.42578125" style="8" customWidth="1"/>
    <col min="1028" max="1028" width="15.5703125" style="8" customWidth="1"/>
    <col min="1029" max="1029" width="39.5703125" style="8" customWidth="1"/>
    <col min="1030" max="1030" width="24.7109375" style="8" customWidth="1"/>
    <col min="1031" max="1031" width="15.140625" style="8" customWidth="1"/>
    <col min="1032" max="1280" width="11.42578125" style="8"/>
    <col min="1281" max="1281" width="4.85546875" style="8" customWidth="1"/>
    <col min="1282" max="1282" width="13.5703125" style="8" customWidth="1"/>
    <col min="1283" max="1283" width="15.42578125" style="8" customWidth="1"/>
    <col min="1284" max="1284" width="15.5703125" style="8" customWidth="1"/>
    <col min="1285" max="1285" width="39.5703125" style="8" customWidth="1"/>
    <col min="1286" max="1286" width="24.7109375" style="8" customWidth="1"/>
    <col min="1287" max="1287" width="15.140625" style="8" customWidth="1"/>
    <col min="1288" max="1536" width="11.42578125" style="8"/>
    <col min="1537" max="1537" width="4.85546875" style="8" customWidth="1"/>
    <col min="1538" max="1538" width="13.5703125" style="8" customWidth="1"/>
    <col min="1539" max="1539" width="15.42578125" style="8" customWidth="1"/>
    <col min="1540" max="1540" width="15.5703125" style="8" customWidth="1"/>
    <col min="1541" max="1541" width="39.5703125" style="8" customWidth="1"/>
    <col min="1542" max="1542" width="24.7109375" style="8" customWidth="1"/>
    <col min="1543" max="1543" width="15.140625" style="8" customWidth="1"/>
    <col min="1544" max="1792" width="11.42578125" style="8"/>
    <col min="1793" max="1793" width="4.85546875" style="8" customWidth="1"/>
    <col min="1794" max="1794" width="13.5703125" style="8" customWidth="1"/>
    <col min="1795" max="1795" width="15.42578125" style="8" customWidth="1"/>
    <col min="1796" max="1796" width="15.5703125" style="8" customWidth="1"/>
    <col min="1797" max="1797" width="39.5703125" style="8" customWidth="1"/>
    <col min="1798" max="1798" width="24.7109375" style="8" customWidth="1"/>
    <col min="1799" max="1799" width="15.140625" style="8" customWidth="1"/>
    <col min="1800" max="2048" width="11.42578125" style="8"/>
    <col min="2049" max="2049" width="4.85546875" style="8" customWidth="1"/>
    <col min="2050" max="2050" width="13.5703125" style="8" customWidth="1"/>
    <col min="2051" max="2051" width="15.42578125" style="8" customWidth="1"/>
    <col min="2052" max="2052" width="15.5703125" style="8" customWidth="1"/>
    <col min="2053" max="2053" width="39.5703125" style="8" customWidth="1"/>
    <col min="2054" max="2054" width="24.7109375" style="8" customWidth="1"/>
    <col min="2055" max="2055" width="15.140625" style="8" customWidth="1"/>
    <col min="2056" max="2304" width="11.42578125" style="8"/>
    <col min="2305" max="2305" width="4.85546875" style="8" customWidth="1"/>
    <col min="2306" max="2306" width="13.5703125" style="8" customWidth="1"/>
    <col min="2307" max="2307" width="15.42578125" style="8" customWidth="1"/>
    <col min="2308" max="2308" width="15.5703125" style="8" customWidth="1"/>
    <col min="2309" max="2309" width="39.5703125" style="8" customWidth="1"/>
    <col min="2310" max="2310" width="24.7109375" style="8" customWidth="1"/>
    <col min="2311" max="2311" width="15.140625" style="8" customWidth="1"/>
    <col min="2312" max="2560" width="11.42578125" style="8"/>
    <col min="2561" max="2561" width="4.85546875" style="8" customWidth="1"/>
    <col min="2562" max="2562" width="13.5703125" style="8" customWidth="1"/>
    <col min="2563" max="2563" width="15.42578125" style="8" customWidth="1"/>
    <col min="2564" max="2564" width="15.5703125" style="8" customWidth="1"/>
    <col min="2565" max="2565" width="39.5703125" style="8" customWidth="1"/>
    <col min="2566" max="2566" width="24.7109375" style="8" customWidth="1"/>
    <col min="2567" max="2567" width="15.140625" style="8" customWidth="1"/>
    <col min="2568" max="2816" width="11.42578125" style="8"/>
    <col min="2817" max="2817" width="4.85546875" style="8" customWidth="1"/>
    <col min="2818" max="2818" width="13.5703125" style="8" customWidth="1"/>
    <col min="2819" max="2819" width="15.42578125" style="8" customWidth="1"/>
    <col min="2820" max="2820" width="15.5703125" style="8" customWidth="1"/>
    <col min="2821" max="2821" width="39.5703125" style="8" customWidth="1"/>
    <col min="2822" max="2822" width="24.7109375" style="8" customWidth="1"/>
    <col min="2823" max="2823" width="15.140625" style="8" customWidth="1"/>
    <col min="2824" max="3072" width="11.42578125" style="8"/>
    <col min="3073" max="3073" width="4.85546875" style="8" customWidth="1"/>
    <col min="3074" max="3074" width="13.5703125" style="8" customWidth="1"/>
    <col min="3075" max="3075" width="15.42578125" style="8" customWidth="1"/>
    <col min="3076" max="3076" width="15.5703125" style="8" customWidth="1"/>
    <col min="3077" max="3077" width="39.5703125" style="8" customWidth="1"/>
    <col min="3078" max="3078" width="24.7109375" style="8" customWidth="1"/>
    <col min="3079" max="3079" width="15.140625" style="8" customWidth="1"/>
    <col min="3080" max="3328" width="11.42578125" style="8"/>
    <col min="3329" max="3329" width="4.85546875" style="8" customWidth="1"/>
    <col min="3330" max="3330" width="13.5703125" style="8" customWidth="1"/>
    <col min="3331" max="3331" width="15.42578125" style="8" customWidth="1"/>
    <col min="3332" max="3332" width="15.5703125" style="8" customWidth="1"/>
    <col min="3333" max="3333" width="39.5703125" style="8" customWidth="1"/>
    <col min="3334" max="3334" width="24.7109375" style="8" customWidth="1"/>
    <col min="3335" max="3335" width="15.140625" style="8" customWidth="1"/>
    <col min="3336" max="3584" width="11.42578125" style="8"/>
    <col min="3585" max="3585" width="4.85546875" style="8" customWidth="1"/>
    <col min="3586" max="3586" width="13.5703125" style="8" customWidth="1"/>
    <col min="3587" max="3587" width="15.42578125" style="8" customWidth="1"/>
    <col min="3588" max="3588" width="15.5703125" style="8" customWidth="1"/>
    <col min="3589" max="3589" width="39.5703125" style="8" customWidth="1"/>
    <col min="3590" max="3590" width="24.7109375" style="8" customWidth="1"/>
    <col min="3591" max="3591" width="15.140625" style="8" customWidth="1"/>
    <col min="3592" max="3840" width="11.42578125" style="8"/>
    <col min="3841" max="3841" width="4.85546875" style="8" customWidth="1"/>
    <col min="3842" max="3842" width="13.5703125" style="8" customWidth="1"/>
    <col min="3843" max="3843" width="15.42578125" style="8" customWidth="1"/>
    <col min="3844" max="3844" width="15.5703125" style="8" customWidth="1"/>
    <col min="3845" max="3845" width="39.5703125" style="8" customWidth="1"/>
    <col min="3846" max="3846" width="24.7109375" style="8" customWidth="1"/>
    <col min="3847" max="3847" width="15.140625" style="8" customWidth="1"/>
    <col min="3848" max="4096" width="11.42578125" style="8"/>
    <col min="4097" max="4097" width="4.85546875" style="8" customWidth="1"/>
    <col min="4098" max="4098" width="13.5703125" style="8" customWidth="1"/>
    <col min="4099" max="4099" width="15.42578125" style="8" customWidth="1"/>
    <col min="4100" max="4100" width="15.5703125" style="8" customWidth="1"/>
    <col min="4101" max="4101" width="39.5703125" style="8" customWidth="1"/>
    <col min="4102" max="4102" width="24.7109375" style="8" customWidth="1"/>
    <col min="4103" max="4103" width="15.140625" style="8" customWidth="1"/>
    <col min="4104" max="4352" width="11.42578125" style="8"/>
    <col min="4353" max="4353" width="4.85546875" style="8" customWidth="1"/>
    <col min="4354" max="4354" width="13.5703125" style="8" customWidth="1"/>
    <col min="4355" max="4355" width="15.42578125" style="8" customWidth="1"/>
    <col min="4356" max="4356" width="15.5703125" style="8" customWidth="1"/>
    <col min="4357" max="4357" width="39.5703125" style="8" customWidth="1"/>
    <col min="4358" max="4358" width="24.7109375" style="8" customWidth="1"/>
    <col min="4359" max="4359" width="15.140625" style="8" customWidth="1"/>
    <col min="4360" max="4608" width="11.42578125" style="8"/>
    <col min="4609" max="4609" width="4.85546875" style="8" customWidth="1"/>
    <col min="4610" max="4610" width="13.5703125" style="8" customWidth="1"/>
    <col min="4611" max="4611" width="15.42578125" style="8" customWidth="1"/>
    <col min="4612" max="4612" width="15.5703125" style="8" customWidth="1"/>
    <col min="4613" max="4613" width="39.5703125" style="8" customWidth="1"/>
    <col min="4614" max="4614" width="24.7109375" style="8" customWidth="1"/>
    <col min="4615" max="4615" width="15.140625" style="8" customWidth="1"/>
    <col min="4616" max="4864" width="11.42578125" style="8"/>
    <col min="4865" max="4865" width="4.85546875" style="8" customWidth="1"/>
    <col min="4866" max="4866" width="13.5703125" style="8" customWidth="1"/>
    <col min="4867" max="4867" width="15.42578125" style="8" customWidth="1"/>
    <col min="4868" max="4868" width="15.5703125" style="8" customWidth="1"/>
    <col min="4869" max="4869" width="39.5703125" style="8" customWidth="1"/>
    <col min="4870" max="4870" width="24.7109375" style="8" customWidth="1"/>
    <col min="4871" max="4871" width="15.140625" style="8" customWidth="1"/>
    <col min="4872" max="5120" width="11.42578125" style="8"/>
    <col min="5121" max="5121" width="4.85546875" style="8" customWidth="1"/>
    <col min="5122" max="5122" width="13.5703125" style="8" customWidth="1"/>
    <col min="5123" max="5123" width="15.42578125" style="8" customWidth="1"/>
    <col min="5124" max="5124" width="15.5703125" style="8" customWidth="1"/>
    <col min="5125" max="5125" width="39.5703125" style="8" customWidth="1"/>
    <col min="5126" max="5126" width="24.7109375" style="8" customWidth="1"/>
    <col min="5127" max="5127" width="15.140625" style="8" customWidth="1"/>
    <col min="5128" max="5376" width="11.42578125" style="8"/>
    <col min="5377" max="5377" width="4.85546875" style="8" customWidth="1"/>
    <col min="5378" max="5378" width="13.5703125" style="8" customWidth="1"/>
    <col min="5379" max="5379" width="15.42578125" style="8" customWidth="1"/>
    <col min="5380" max="5380" width="15.5703125" style="8" customWidth="1"/>
    <col min="5381" max="5381" width="39.5703125" style="8" customWidth="1"/>
    <col min="5382" max="5382" width="24.7109375" style="8" customWidth="1"/>
    <col min="5383" max="5383" width="15.140625" style="8" customWidth="1"/>
    <col min="5384" max="5632" width="11.42578125" style="8"/>
    <col min="5633" max="5633" width="4.85546875" style="8" customWidth="1"/>
    <col min="5634" max="5634" width="13.5703125" style="8" customWidth="1"/>
    <col min="5635" max="5635" width="15.42578125" style="8" customWidth="1"/>
    <col min="5636" max="5636" width="15.5703125" style="8" customWidth="1"/>
    <col min="5637" max="5637" width="39.5703125" style="8" customWidth="1"/>
    <col min="5638" max="5638" width="24.7109375" style="8" customWidth="1"/>
    <col min="5639" max="5639" width="15.140625" style="8" customWidth="1"/>
    <col min="5640" max="5888" width="11.42578125" style="8"/>
    <col min="5889" max="5889" width="4.85546875" style="8" customWidth="1"/>
    <col min="5890" max="5890" width="13.5703125" style="8" customWidth="1"/>
    <col min="5891" max="5891" width="15.42578125" style="8" customWidth="1"/>
    <col min="5892" max="5892" width="15.5703125" style="8" customWidth="1"/>
    <col min="5893" max="5893" width="39.5703125" style="8" customWidth="1"/>
    <col min="5894" max="5894" width="24.7109375" style="8" customWidth="1"/>
    <col min="5895" max="5895" width="15.140625" style="8" customWidth="1"/>
    <col min="5896" max="6144" width="11.42578125" style="8"/>
    <col min="6145" max="6145" width="4.85546875" style="8" customWidth="1"/>
    <col min="6146" max="6146" width="13.5703125" style="8" customWidth="1"/>
    <col min="6147" max="6147" width="15.42578125" style="8" customWidth="1"/>
    <col min="6148" max="6148" width="15.5703125" style="8" customWidth="1"/>
    <col min="6149" max="6149" width="39.5703125" style="8" customWidth="1"/>
    <col min="6150" max="6150" width="24.7109375" style="8" customWidth="1"/>
    <col min="6151" max="6151" width="15.140625" style="8" customWidth="1"/>
    <col min="6152" max="6400" width="11.42578125" style="8"/>
    <col min="6401" max="6401" width="4.85546875" style="8" customWidth="1"/>
    <col min="6402" max="6402" width="13.5703125" style="8" customWidth="1"/>
    <col min="6403" max="6403" width="15.42578125" style="8" customWidth="1"/>
    <col min="6404" max="6404" width="15.5703125" style="8" customWidth="1"/>
    <col min="6405" max="6405" width="39.5703125" style="8" customWidth="1"/>
    <col min="6406" max="6406" width="24.7109375" style="8" customWidth="1"/>
    <col min="6407" max="6407" width="15.140625" style="8" customWidth="1"/>
    <col min="6408" max="6656" width="11.42578125" style="8"/>
    <col min="6657" max="6657" width="4.85546875" style="8" customWidth="1"/>
    <col min="6658" max="6658" width="13.5703125" style="8" customWidth="1"/>
    <col min="6659" max="6659" width="15.42578125" style="8" customWidth="1"/>
    <col min="6660" max="6660" width="15.5703125" style="8" customWidth="1"/>
    <col min="6661" max="6661" width="39.5703125" style="8" customWidth="1"/>
    <col min="6662" max="6662" width="24.7109375" style="8" customWidth="1"/>
    <col min="6663" max="6663" width="15.140625" style="8" customWidth="1"/>
    <col min="6664" max="6912" width="11.42578125" style="8"/>
    <col min="6913" max="6913" width="4.85546875" style="8" customWidth="1"/>
    <col min="6914" max="6914" width="13.5703125" style="8" customWidth="1"/>
    <col min="6915" max="6915" width="15.42578125" style="8" customWidth="1"/>
    <col min="6916" max="6916" width="15.5703125" style="8" customWidth="1"/>
    <col min="6917" max="6917" width="39.5703125" style="8" customWidth="1"/>
    <col min="6918" max="6918" width="24.7109375" style="8" customWidth="1"/>
    <col min="6919" max="6919" width="15.140625" style="8" customWidth="1"/>
    <col min="6920" max="7168" width="11.42578125" style="8"/>
    <col min="7169" max="7169" width="4.85546875" style="8" customWidth="1"/>
    <col min="7170" max="7170" width="13.5703125" style="8" customWidth="1"/>
    <col min="7171" max="7171" width="15.42578125" style="8" customWidth="1"/>
    <col min="7172" max="7172" width="15.5703125" style="8" customWidth="1"/>
    <col min="7173" max="7173" width="39.5703125" style="8" customWidth="1"/>
    <col min="7174" max="7174" width="24.7109375" style="8" customWidth="1"/>
    <col min="7175" max="7175" width="15.140625" style="8" customWidth="1"/>
    <col min="7176" max="7424" width="11.42578125" style="8"/>
    <col min="7425" max="7425" width="4.85546875" style="8" customWidth="1"/>
    <col min="7426" max="7426" width="13.5703125" style="8" customWidth="1"/>
    <col min="7427" max="7427" width="15.42578125" style="8" customWidth="1"/>
    <col min="7428" max="7428" width="15.5703125" style="8" customWidth="1"/>
    <col min="7429" max="7429" width="39.5703125" style="8" customWidth="1"/>
    <col min="7430" max="7430" width="24.7109375" style="8" customWidth="1"/>
    <col min="7431" max="7431" width="15.140625" style="8" customWidth="1"/>
    <col min="7432" max="7680" width="11.42578125" style="8"/>
    <col min="7681" max="7681" width="4.85546875" style="8" customWidth="1"/>
    <col min="7682" max="7682" width="13.5703125" style="8" customWidth="1"/>
    <col min="7683" max="7683" width="15.42578125" style="8" customWidth="1"/>
    <col min="7684" max="7684" width="15.5703125" style="8" customWidth="1"/>
    <col min="7685" max="7685" width="39.5703125" style="8" customWidth="1"/>
    <col min="7686" max="7686" width="24.7109375" style="8" customWidth="1"/>
    <col min="7687" max="7687" width="15.140625" style="8" customWidth="1"/>
    <col min="7688" max="7936" width="11.42578125" style="8"/>
    <col min="7937" max="7937" width="4.85546875" style="8" customWidth="1"/>
    <col min="7938" max="7938" width="13.5703125" style="8" customWidth="1"/>
    <col min="7939" max="7939" width="15.42578125" style="8" customWidth="1"/>
    <col min="7940" max="7940" width="15.5703125" style="8" customWidth="1"/>
    <col min="7941" max="7941" width="39.5703125" style="8" customWidth="1"/>
    <col min="7942" max="7942" width="24.7109375" style="8" customWidth="1"/>
    <col min="7943" max="7943" width="15.140625" style="8" customWidth="1"/>
    <col min="7944" max="8192" width="11.42578125" style="8"/>
    <col min="8193" max="8193" width="4.85546875" style="8" customWidth="1"/>
    <col min="8194" max="8194" width="13.5703125" style="8" customWidth="1"/>
    <col min="8195" max="8195" width="15.42578125" style="8" customWidth="1"/>
    <col min="8196" max="8196" width="15.5703125" style="8" customWidth="1"/>
    <col min="8197" max="8197" width="39.5703125" style="8" customWidth="1"/>
    <col min="8198" max="8198" width="24.7109375" style="8" customWidth="1"/>
    <col min="8199" max="8199" width="15.140625" style="8" customWidth="1"/>
    <col min="8200" max="8448" width="11.42578125" style="8"/>
    <col min="8449" max="8449" width="4.85546875" style="8" customWidth="1"/>
    <col min="8450" max="8450" width="13.5703125" style="8" customWidth="1"/>
    <col min="8451" max="8451" width="15.42578125" style="8" customWidth="1"/>
    <col min="8452" max="8452" width="15.5703125" style="8" customWidth="1"/>
    <col min="8453" max="8453" width="39.5703125" style="8" customWidth="1"/>
    <col min="8454" max="8454" width="24.7109375" style="8" customWidth="1"/>
    <col min="8455" max="8455" width="15.140625" style="8" customWidth="1"/>
    <col min="8456" max="8704" width="11.42578125" style="8"/>
    <col min="8705" max="8705" width="4.85546875" style="8" customWidth="1"/>
    <col min="8706" max="8706" width="13.5703125" style="8" customWidth="1"/>
    <col min="8707" max="8707" width="15.42578125" style="8" customWidth="1"/>
    <col min="8708" max="8708" width="15.5703125" style="8" customWidth="1"/>
    <col min="8709" max="8709" width="39.5703125" style="8" customWidth="1"/>
    <col min="8710" max="8710" width="24.7109375" style="8" customWidth="1"/>
    <col min="8711" max="8711" width="15.140625" style="8" customWidth="1"/>
    <col min="8712" max="8960" width="11.42578125" style="8"/>
    <col min="8961" max="8961" width="4.85546875" style="8" customWidth="1"/>
    <col min="8962" max="8962" width="13.5703125" style="8" customWidth="1"/>
    <col min="8963" max="8963" width="15.42578125" style="8" customWidth="1"/>
    <col min="8964" max="8964" width="15.5703125" style="8" customWidth="1"/>
    <col min="8965" max="8965" width="39.5703125" style="8" customWidth="1"/>
    <col min="8966" max="8966" width="24.7109375" style="8" customWidth="1"/>
    <col min="8967" max="8967" width="15.140625" style="8" customWidth="1"/>
    <col min="8968" max="9216" width="11.42578125" style="8"/>
    <col min="9217" max="9217" width="4.85546875" style="8" customWidth="1"/>
    <col min="9218" max="9218" width="13.5703125" style="8" customWidth="1"/>
    <col min="9219" max="9219" width="15.42578125" style="8" customWidth="1"/>
    <col min="9220" max="9220" width="15.5703125" style="8" customWidth="1"/>
    <col min="9221" max="9221" width="39.5703125" style="8" customWidth="1"/>
    <col min="9222" max="9222" width="24.7109375" style="8" customWidth="1"/>
    <col min="9223" max="9223" width="15.140625" style="8" customWidth="1"/>
    <col min="9224" max="9472" width="11.42578125" style="8"/>
    <col min="9473" max="9473" width="4.85546875" style="8" customWidth="1"/>
    <col min="9474" max="9474" width="13.5703125" style="8" customWidth="1"/>
    <col min="9475" max="9475" width="15.42578125" style="8" customWidth="1"/>
    <col min="9476" max="9476" width="15.5703125" style="8" customWidth="1"/>
    <col min="9477" max="9477" width="39.5703125" style="8" customWidth="1"/>
    <col min="9478" max="9478" width="24.7109375" style="8" customWidth="1"/>
    <col min="9479" max="9479" width="15.140625" style="8" customWidth="1"/>
    <col min="9480" max="9728" width="11.42578125" style="8"/>
    <col min="9729" max="9729" width="4.85546875" style="8" customWidth="1"/>
    <col min="9730" max="9730" width="13.5703125" style="8" customWidth="1"/>
    <col min="9731" max="9731" width="15.42578125" style="8" customWidth="1"/>
    <col min="9732" max="9732" width="15.5703125" style="8" customWidth="1"/>
    <col min="9733" max="9733" width="39.5703125" style="8" customWidth="1"/>
    <col min="9734" max="9734" width="24.7109375" style="8" customWidth="1"/>
    <col min="9735" max="9735" width="15.140625" style="8" customWidth="1"/>
    <col min="9736" max="9984" width="11.42578125" style="8"/>
    <col min="9985" max="9985" width="4.85546875" style="8" customWidth="1"/>
    <col min="9986" max="9986" width="13.5703125" style="8" customWidth="1"/>
    <col min="9987" max="9987" width="15.42578125" style="8" customWidth="1"/>
    <col min="9988" max="9988" width="15.5703125" style="8" customWidth="1"/>
    <col min="9989" max="9989" width="39.5703125" style="8" customWidth="1"/>
    <col min="9990" max="9990" width="24.7109375" style="8" customWidth="1"/>
    <col min="9991" max="9991" width="15.140625" style="8" customWidth="1"/>
    <col min="9992" max="10240" width="11.42578125" style="8"/>
    <col min="10241" max="10241" width="4.85546875" style="8" customWidth="1"/>
    <col min="10242" max="10242" width="13.5703125" style="8" customWidth="1"/>
    <col min="10243" max="10243" width="15.42578125" style="8" customWidth="1"/>
    <col min="10244" max="10244" width="15.5703125" style="8" customWidth="1"/>
    <col min="10245" max="10245" width="39.5703125" style="8" customWidth="1"/>
    <col min="10246" max="10246" width="24.7109375" style="8" customWidth="1"/>
    <col min="10247" max="10247" width="15.140625" style="8" customWidth="1"/>
    <col min="10248" max="10496" width="11.42578125" style="8"/>
    <col min="10497" max="10497" width="4.85546875" style="8" customWidth="1"/>
    <col min="10498" max="10498" width="13.5703125" style="8" customWidth="1"/>
    <col min="10499" max="10499" width="15.42578125" style="8" customWidth="1"/>
    <col min="10500" max="10500" width="15.5703125" style="8" customWidth="1"/>
    <col min="10501" max="10501" width="39.5703125" style="8" customWidth="1"/>
    <col min="10502" max="10502" width="24.7109375" style="8" customWidth="1"/>
    <col min="10503" max="10503" width="15.140625" style="8" customWidth="1"/>
    <col min="10504" max="10752" width="11.42578125" style="8"/>
    <col min="10753" max="10753" width="4.85546875" style="8" customWidth="1"/>
    <col min="10754" max="10754" width="13.5703125" style="8" customWidth="1"/>
    <col min="10755" max="10755" width="15.42578125" style="8" customWidth="1"/>
    <col min="10756" max="10756" width="15.5703125" style="8" customWidth="1"/>
    <col min="10757" max="10757" width="39.5703125" style="8" customWidth="1"/>
    <col min="10758" max="10758" width="24.7109375" style="8" customWidth="1"/>
    <col min="10759" max="10759" width="15.140625" style="8" customWidth="1"/>
    <col min="10760" max="11008" width="11.42578125" style="8"/>
    <col min="11009" max="11009" width="4.85546875" style="8" customWidth="1"/>
    <col min="11010" max="11010" width="13.5703125" style="8" customWidth="1"/>
    <col min="11011" max="11011" width="15.42578125" style="8" customWidth="1"/>
    <col min="11012" max="11012" width="15.5703125" style="8" customWidth="1"/>
    <col min="11013" max="11013" width="39.5703125" style="8" customWidth="1"/>
    <col min="11014" max="11014" width="24.7109375" style="8" customWidth="1"/>
    <col min="11015" max="11015" width="15.140625" style="8" customWidth="1"/>
    <col min="11016" max="11264" width="11.42578125" style="8"/>
    <col min="11265" max="11265" width="4.85546875" style="8" customWidth="1"/>
    <col min="11266" max="11266" width="13.5703125" style="8" customWidth="1"/>
    <col min="11267" max="11267" width="15.42578125" style="8" customWidth="1"/>
    <col min="11268" max="11268" width="15.5703125" style="8" customWidth="1"/>
    <col min="11269" max="11269" width="39.5703125" style="8" customWidth="1"/>
    <col min="11270" max="11270" width="24.7109375" style="8" customWidth="1"/>
    <col min="11271" max="11271" width="15.140625" style="8" customWidth="1"/>
    <col min="11272" max="11520" width="11.42578125" style="8"/>
    <col min="11521" max="11521" width="4.85546875" style="8" customWidth="1"/>
    <col min="11522" max="11522" width="13.5703125" style="8" customWidth="1"/>
    <col min="11523" max="11523" width="15.42578125" style="8" customWidth="1"/>
    <col min="11524" max="11524" width="15.5703125" style="8" customWidth="1"/>
    <col min="11525" max="11525" width="39.5703125" style="8" customWidth="1"/>
    <col min="11526" max="11526" width="24.7109375" style="8" customWidth="1"/>
    <col min="11527" max="11527" width="15.140625" style="8" customWidth="1"/>
    <col min="11528" max="11776" width="11.42578125" style="8"/>
    <col min="11777" max="11777" width="4.85546875" style="8" customWidth="1"/>
    <col min="11778" max="11778" width="13.5703125" style="8" customWidth="1"/>
    <col min="11779" max="11779" width="15.42578125" style="8" customWidth="1"/>
    <col min="11780" max="11780" width="15.5703125" style="8" customWidth="1"/>
    <col min="11781" max="11781" width="39.5703125" style="8" customWidth="1"/>
    <col min="11782" max="11782" width="24.7109375" style="8" customWidth="1"/>
    <col min="11783" max="11783" width="15.140625" style="8" customWidth="1"/>
    <col min="11784" max="12032" width="11.42578125" style="8"/>
    <col min="12033" max="12033" width="4.85546875" style="8" customWidth="1"/>
    <col min="12034" max="12034" width="13.5703125" style="8" customWidth="1"/>
    <col min="12035" max="12035" width="15.42578125" style="8" customWidth="1"/>
    <col min="12036" max="12036" width="15.5703125" style="8" customWidth="1"/>
    <col min="12037" max="12037" width="39.5703125" style="8" customWidth="1"/>
    <col min="12038" max="12038" width="24.7109375" style="8" customWidth="1"/>
    <col min="12039" max="12039" width="15.140625" style="8" customWidth="1"/>
    <col min="12040" max="12288" width="11.42578125" style="8"/>
    <col min="12289" max="12289" width="4.85546875" style="8" customWidth="1"/>
    <col min="12290" max="12290" width="13.5703125" style="8" customWidth="1"/>
    <col min="12291" max="12291" width="15.42578125" style="8" customWidth="1"/>
    <col min="12292" max="12292" width="15.5703125" style="8" customWidth="1"/>
    <col min="12293" max="12293" width="39.5703125" style="8" customWidth="1"/>
    <col min="12294" max="12294" width="24.7109375" style="8" customWidth="1"/>
    <col min="12295" max="12295" width="15.140625" style="8" customWidth="1"/>
    <col min="12296" max="12544" width="11.42578125" style="8"/>
    <col min="12545" max="12545" width="4.85546875" style="8" customWidth="1"/>
    <col min="12546" max="12546" width="13.5703125" style="8" customWidth="1"/>
    <col min="12547" max="12547" width="15.42578125" style="8" customWidth="1"/>
    <col min="12548" max="12548" width="15.5703125" style="8" customWidth="1"/>
    <col min="12549" max="12549" width="39.5703125" style="8" customWidth="1"/>
    <col min="12550" max="12550" width="24.7109375" style="8" customWidth="1"/>
    <col min="12551" max="12551" width="15.140625" style="8" customWidth="1"/>
    <col min="12552" max="12800" width="11.42578125" style="8"/>
    <col min="12801" max="12801" width="4.85546875" style="8" customWidth="1"/>
    <col min="12802" max="12802" width="13.5703125" style="8" customWidth="1"/>
    <col min="12803" max="12803" width="15.42578125" style="8" customWidth="1"/>
    <col min="12804" max="12804" width="15.5703125" style="8" customWidth="1"/>
    <col min="12805" max="12805" width="39.5703125" style="8" customWidth="1"/>
    <col min="12806" max="12806" width="24.7109375" style="8" customWidth="1"/>
    <col min="12807" max="12807" width="15.140625" style="8" customWidth="1"/>
    <col min="12808" max="13056" width="11.42578125" style="8"/>
    <col min="13057" max="13057" width="4.85546875" style="8" customWidth="1"/>
    <col min="13058" max="13058" width="13.5703125" style="8" customWidth="1"/>
    <col min="13059" max="13059" width="15.42578125" style="8" customWidth="1"/>
    <col min="13060" max="13060" width="15.5703125" style="8" customWidth="1"/>
    <col min="13061" max="13061" width="39.5703125" style="8" customWidth="1"/>
    <col min="13062" max="13062" width="24.7109375" style="8" customWidth="1"/>
    <col min="13063" max="13063" width="15.140625" style="8" customWidth="1"/>
    <col min="13064" max="13312" width="11.42578125" style="8"/>
    <col min="13313" max="13313" width="4.85546875" style="8" customWidth="1"/>
    <col min="13314" max="13314" width="13.5703125" style="8" customWidth="1"/>
    <col min="13315" max="13315" width="15.42578125" style="8" customWidth="1"/>
    <col min="13316" max="13316" width="15.5703125" style="8" customWidth="1"/>
    <col min="13317" max="13317" width="39.5703125" style="8" customWidth="1"/>
    <col min="13318" max="13318" width="24.7109375" style="8" customWidth="1"/>
    <col min="13319" max="13319" width="15.140625" style="8" customWidth="1"/>
    <col min="13320" max="13568" width="11.42578125" style="8"/>
    <col min="13569" max="13569" width="4.85546875" style="8" customWidth="1"/>
    <col min="13570" max="13570" width="13.5703125" style="8" customWidth="1"/>
    <col min="13571" max="13571" width="15.42578125" style="8" customWidth="1"/>
    <col min="13572" max="13572" width="15.5703125" style="8" customWidth="1"/>
    <col min="13573" max="13573" width="39.5703125" style="8" customWidth="1"/>
    <col min="13574" max="13574" width="24.7109375" style="8" customWidth="1"/>
    <col min="13575" max="13575" width="15.140625" style="8" customWidth="1"/>
    <col min="13576" max="13824" width="11.42578125" style="8"/>
    <col min="13825" max="13825" width="4.85546875" style="8" customWidth="1"/>
    <col min="13826" max="13826" width="13.5703125" style="8" customWidth="1"/>
    <col min="13827" max="13827" width="15.42578125" style="8" customWidth="1"/>
    <col min="13828" max="13828" width="15.5703125" style="8" customWidth="1"/>
    <col min="13829" max="13829" width="39.5703125" style="8" customWidth="1"/>
    <col min="13830" max="13830" width="24.7109375" style="8" customWidth="1"/>
    <col min="13831" max="13831" width="15.140625" style="8" customWidth="1"/>
    <col min="13832" max="14080" width="11.42578125" style="8"/>
    <col min="14081" max="14081" width="4.85546875" style="8" customWidth="1"/>
    <col min="14082" max="14082" width="13.5703125" style="8" customWidth="1"/>
    <col min="14083" max="14083" width="15.42578125" style="8" customWidth="1"/>
    <col min="14084" max="14084" width="15.5703125" style="8" customWidth="1"/>
    <col min="14085" max="14085" width="39.5703125" style="8" customWidth="1"/>
    <col min="14086" max="14086" width="24.7109375" style="8" customWidth="1"/>
    <col min="14087" max="14087" width="15.140625" style="8" customWidth="1"/>
    <col min="14088" max="14336" width="11.42578125" style="8"/>
    <col min="14337" max="14337" width="4.85546875" style="8" customWidth="1"/>
    <col min="14338" max="14338" width="13.5703125" style="8" customWidth="1"/>
    <col min="14339" max="14339" width="15.42578125" style="8" customWidth="1"/>
    <col min="14340" max="14340" width="15.5703125" style="8" customWidth="1"/>
    <col min="14341" max="14341" width="39.5703125" style="8" customWidth="1"/>
    <col min="14342" max="14342" width="24.7109375" style="8" customWidth="1"/>
    <col min="14343" max="14343" width="15.140625" style="8" customWidth="1"/>
    <col min="14344" max="14592" width="11.42578125" style="8"/>
    <col min="14593" max="14593" width="4.85546875" style="8" customWidth="1"/>
    <col min="14594" max="14594" width="13.5703125" style="8" customWidth="1"/>
    <col min="14595" max="14595" width="15.42578125" style="8" customWidth="1"/>
    <col min="14596" max="14596" width="15.5703125" style="8" customWidth="1"/>
    <col min="14597" max="14597" width="39.5703125" style="8" customWidth="1"/>
    <col min="14598" max="14598" width="24.7109375" style="8" customWidth="1"/>
    <col min="14599" max="14599" width="15.140625" style="8" customWidth="1"/>
    <col min="14600" max="14848" width="11.42578125" style="8"/>
    <col min="14849" max="14849" width="4.85546875" style="8" customWidth="1"/>
    <col min="14850" max="14850" width="13.5703125" style="8" customWidth="1"/>
    <col min="14851" max="14851" width="15.42578125" style="8" customWidth="1"/>
    <col min="14852" max="14852" width="15.5703125" style="8" customWidth="1"/>
    <col min="14853" max="14853" width="39.5703125" style="8" customWidth="1"/>
    <col min="14854" max="14854" width="24.7109375" style="8" customWidth="1"/>
    <col min="14855" max="14855" width="15.140625" style="8" customWidth="1"/>
    <col min="14856" max="15104" width="11.42578125" style="8"/>
    <col min="15105" max="15105" width="4.85546875" style="8" customWidth="1"/>
    <col min="15106" max="15106" width="13.5703125" style="8" customWidth="1"/>
    <col min="15107" max="15107" width="15.42578125" style="8" customWidth="1"/>
    <col min="15108" max="15108" width="15.5703125" style="8" customWidth="1"/>
    <col min="15109" max="15109" width="39.5703125" style="8" customWidth="1"/>
    <col min="15110" max="15110" width="24.7109375" style="8" customWidth="1"/>
    <col min="15111" max="15111" width="15.140625" style="8" customWidth="1"/>
    <col min="15112" max="15360" width="11.42578125" style="8"/>
    <col min="15361" max="15361" width="4.85546875" style="8" customWidth="1"/>
    <col min="15362" max="15362" width="13.5703125" style="8" customWidth="1"/>
    <col min="15363" max="15363" width="15.42578125" style="8" customWidth="1"/>
    <col min="15364" max="15364" width="15.5703125" style="8" customWidth="1"/>
    <col min="15365" max="15365" width="39.5703125" style="8" customWidth="1"/>
    <col min="15366" max="15366" width="24.7109375" style="8" customWidth="1"/>
    <col min="15367" max="15367" width="15.140625" style="8" customWidth="1"/>
    <col min="15368" max="15616" width="11.42578125" style="8"/>
    <col min="15617" max="15617" width="4.85546875" style="8" customWidth="1"/>
    <col min="15618" max="15618" width="13.5703125" style="8" customWidth="1"/>
    <col min="15619" max="15619" width="15.42578125" style="8" customWidth="1"/>
    <col min="15620" max="15620" width="15.5703125" style="8" customWidth="1"/>
    <col min="15621" max="15621" width="39.5703125" style="8" customWidth="1"/>
    <col min="15622" max="15622" width="24.7109375" style="8" customWidth="1"/>
    <col min="15623" max="15623" width="15.140625" style="8" customWidth="1"/>
    <col min="15624" max="15872" width="11.42578125" style="8"/>
    <col min="15873" max="15873" width="4.85546875" style="8" customWidth="1"/>
    <col min="15874" max="15874" width="13.5703125" style="8" customWidth="1"/>
    <col min="15875" max="15875" width="15.42578125" style="8" customWidth="1"/>
    <col min="15876" max="15876" width="15.5703125" style="8" customWidth="1"/>
    <col min="15877" max="15877" width="39.5703125" style="8" customWidth="1"/>
    <col min="15878" max="15878" width="24.7109375" style="8" customWidth="1"/>
    <col min="15879" max="15879" width="15.140625" style="8" customWidth="1"/>
    <col min="15880" max="16128" width="11.42578125" style="8"/>
    <col min="16129" max="16129" width="4.85546875" style="8" customWidth="1"/>
    <col min="16130" max="16130" width="13.5703125" style="8" customWidth="1"/>
    <col min="16131" max="16131" width="15.42578125" style="8" customWidth="1"/>
    <col min="16132" max="16132" width="15.5703125" style="8" customWidth="1"/>
    <col min="16133" max="16133" width="39.5703125" style="8" customWidth="1"/>
    <col min="16134" max="16134" width="24.7109375" style="8" customWidth="1"/>
    <col min="16135" max="16135" width="15.140625" style="8" customWidth="1"/>
    <col min="16136" max="16384" width="11.42578125" style="8"/>
  </cols>
  <sheetData>
    <row r="1" spans="1:20" x14ac:dyDescent="0.25">
      <c r="A1" s="108" t="s">
        <v>73</v>
      </c>
      <c r="B1" s="109"/>
      <c r="C1" s="109"/>
      <c r="D1" s="109"/>
      <c r="E1" s="109"/>
      <c r="F1" s="109"/>
      <c r="G1" s="109"/>
      <c r="H1" s="109"/>
      <c r="I1" s="109"/>
      <c r="J1" s="109"/>
      <c r="K1" s="109"/>
      <c r="L1" s="109"/>
      <c r="M1" s="109"/>
      <c r="N1" s="109"/>
    </row>
    <row r="2" spans="1:20" ht="15.75" customHeight="1" thickBot="1" x14ac:dyDescent="0.3"/>
    <row r="3" spans="1:20" ht="15.75" thickTop="1" x14ac:dyDescent="0.25">
      <c r="A3" s="9"/>
      <c r="B3" s="10"/>
      <c r="C3" s="10"/>
      <c r="D3" s="10"/>
      <c r="E3" s="10"/>
      <c r="F3" s="10"/>
      <c r="G3" s="10"/>
      <c r="H3" s="11"/>
      <c r="I3" s="38"/>
      <c r="J3" s="39"/>
      <c r="K3" s="39"/>
      <c r="L3" s="39"/>
      <c r="M3" s="39"/>
      <c r="N3" s="40"/>
      <c r="O3" s="38"/>
      <c r="P3" s="39"/>
      <c r="Q3" s="39"/>
      <c r="R3" s="39"/>
      <c r="S3" s="39"/>
      <c r="T3" s="40"/>
    </row>
    <row r="4" spans="1:20" ht="15" customHeight="1" x14ac:dyDescent="0.25">
      <c r="A4" s="12"/>
      <c r="B4" s="121" t="s">
        <v>7</v>
      </c>
      <c r="C4" s="121"/>
      <c r="D4" s="121"/>
      <c r="E4" s="121"/>
      <c r="F4" s="121"/>
      <c r="G4" s="121"/>
      <c r="H4" s="122"/>
      <c r="I4" s="118" t="s">
        <v>74</v>
      </c>
      <c r="J4" s="119"/>
      <c r="K4" s="119"/>
      <c r="L4" s="119"/>
      <c r="M4" s="119"/>
      <c r="N4" s="120"/>
      <c r="O4" s="110" t="s">
        <v>75</v>
      </c>
      <c r="P4" s="111"/>
      <c r="Q4" s="111"/>
      <c r="R4" s="111"/>
      <c r="S4" s="111"/>
      <c r="T4" s="112"/>
    </row>
    <row r="5" spans="1:20" ht="36.75" customHeight="1" x14ac:dyDescent="0.25">
      <c r="A5" s="12"/>
      <c r="B5" s="114" t="s">
        <v>88</v>
      </c>
      <c r="C5" s="114"/>
      <c r="D5" s="114"/>
      <c r="E5" s="114"/>
      <c r="F5" s="114"/>
      <c r="G5" s="114"/>
      <c r="H5" s="115"/>
      <c r="I5" s="12"/>
      <c r="J5" s="19"/>
      <c r="K5" s="19"/>
      <c r="L5" s="19"/>
      <c r="M5" s="19"/>
      <c r="N5" s="31"/>
      <c r="O5" s="12"/>
      <c r="P5" s="19"/>
      <c r="Q5" s="19"/>
      <c r="R5" s="19"/>
      <c r="S5" s="19"/>
      <c r="T5" s="31"/>
    </row>
    <row r="6" spans="1:20" ht="15.75" thickBot="1" x14ac:dyDescent="0.3">
      <c r="A6" s="12"/>
      <c r="B6" s="13"/>
      <c r="C6" s="13"/>
      <c r="D6" s="13"/>
      <c r="E6" s="13"/>
      <c r="F6" s="13"/>
      <c r="G6" s="13"/>
      <c r="H6" s="14"/>
      <c r="I6" s="37"/>
      <c r="J6" s="19"/>
      <c r="K6" s="19"/>
      <c r="L6" s="19"/>
      <c r="M6" s="19"/>
      <c r="N6" s="31"/>
      <c r="O6" s="37"/>
      <c r="P6" s="19"/>
      <c r="Q6" s="19"/>
      <c r="R6" s="19"/>
      <c r="S6" s="19"/>
      <c r="T6" s="31"/>
    </row>
    <row r="7" spans="1:20" ht="71.25" customHeight="1" thickBot="1" x14ac:dyDescent="0.3">
      <c r="A7" s="12"/>
      <c r="B7" s="44" t="s">
        <v>46</v>
      </c>
      <c r="C7" s="45" t="s">
        <v>47</v>
      </c>
      <c r="D7" s="46" t="s">
        <v>48</v>
      </c>
      <c r="E7" s="54" t="s">
        <v>89</v>
      </c>
      <c r="F7" s="47" t="s">
        <v>83</v>
      </c>
      <c r="G7" s="48" t="s">
        <v>49</v>
      </c>
      <c r="H7" s="32"/>
      <c r="I7" s="113" t="s">
        <v>90</v>
      </c>
      <c r="J7" s="114"/>
      <c r="K7" s="114"/>
      <c r="L7" s="114"/>
      <c r="M7" s="114"/>
      <c r="N7" s="115"/>
      <c r="O7" s="113" t="s">
        <v>80</v>
      </c>
      <c r="P7" s="114"/>
      <c r="Q7" s="114"/>
      <c r="R7" s="114"/>
      <c r="S7" s="114"/>
      <c r="T7" s="115"/>
    </row>
    <row r="8" spans="1:20" ht="36.75" customHeight="1" x14ac:dyDescent="0.25">
      <c r="A8" s="12"/>
      <c r="B8" s="22" t="s">
        <v>52</v>
      </c>
      <c r="C8" s="24" t="s">
        <v>50</v>
      </c>
      <c r="D8" s="26" t="s">
        <v>51</v>
      </c>
      <c r="E8" s="29" t="s">
        <v>53</v>
      </c>
      <c r="F8" s="30" t="s">
        <v>54</v>
      </c>
      <c r="G8" s="20" t="s">
        <v>55</v>
      </c>
      <c r="H8" s="33"/>
      <c r="I8" s="35"/>
      <c r="J8" s="36"/>
      <c r="K8" s="36"/>
      <c r="L8" s="36"/>
      <c r="M8" s="36"/>
      <c r="N8" s="41"/>
      <c r="O8" s="35"/>
      <c r="P8" s="36"/>
      <c r="Q8" s="36"/>
      <c r="R8" s="36"/>
      <c r="S8" s="36"/>
      <c r="T8" s="41"/>
    </row>
    <row r="9" spans="1:20" ht="208.5" customHeight="1" x14ac:dyDescent="0.25">
      <c r="A9" s="12"/>
      <c r="B9" s="23" t="s">
        <v>56</v>
      </c>
      <c r="C9" s="5" t="s">
        <v>1130</v>
      </c>
      <c r="D9" s="27" t="s">
        <v>1131</v>
      </c>
      <c r="E9" s="3" t="s">
        <v>60</v>
      </c>
      <c r="F9" s="6" t="s">
        <v>57</v>
      </c>
      <c r="G9" s="21" t="s">
        <v>58</v>
      </c>
      <c r="H9" s="32"/>
      <c r="I9" s="102" t="s">
        <v>99</v>
      </c>
      <c r="J9" s="103"/>
      <c r="K9" s="103"/>
      <c r="L9" s="103"/>
      <c r="M9" s="103"/>
      <c r="N9" s="104"/>
      <c r="O9" s="102" t="s">
        <v>81</v>
      </c>
      <c r="P9" s="103"/>
      <c r="Q9" s="103"/>
      <c r="R9" s="103"/>
      <c r="S9" s="103"/>
      <c r="T9" s="104"/>
    </row>
    <row r="10" spans="1:20" ht="126" customHeight="1" x14ac:dyDescent="0.25">
      <c r="A10" s="12"/>
      <c r="B10" s="116" t="s">
        <v>59</v>
      </c>
      <c r="C10" s="123" t="s">
        <v>70</v>
      </c>
      <c r="D10" s="27" t="s">
        <v>62</v>
      </c>
      <c r="E10" s="3" t="s">
        <v>61</v>
      </c>
      <c r="F10" s="6" t="s">
        <v>79</v>
      </c>
      <c r="G10" s="21" t="s">
        <v>79</v>
      </c>
      <c r="H10" s="32"/>
      <c r="I10" s="102"/>
      <c r="J10" s="103"/>
      <c r="K10" s="103"/>
      <c r="L10" s="103"/>
      <c r="M10" s="103"/>
      <c r="N10" s="104"/>
      <c r="O10" s="102"/>
      <c r="P10" s="103"/>
      <c r="Q10" s="103"/>
      <c r="R10" s="103"/>
      <c r="S10" s="103"/>
      <c r="T10" s="104"/>
    </row>
    <row r="11" spans="1:20" ht="48" customHeight="1" x14ac:dyDescent="0.25">
      <c r="A11" s="12"/>
      <c r="B11" s="116"/>
      <c r="C11" s="123"/>
      <c r="D11" s="27" t="s">
        <v>63</v>
      </c>
      <c r="E11" s="3" t="s">
        <v>64</v>
      </c>
      <c r="F11" s="6" t="s">
        <v>79</v>
      </c>
      <c r="G11" s="21" t="s">
        <v>79</v>
      </c>
      <c r="H11" s="32"/>
      <c r="I11" s="102"/>
      <c r="J11" s="103"/>
      <c r="K11" s="103"/>
      <c r="L11" s="103"/>
      <c r="M11" s="103"/>
      <c r="N11" s="104"/>
      <c r="O11" s="102"/>
      <c r="P11" s="103"/>
      <c r="Q11" s="103"/>
      <c r="R11" s="103"/>
      <c r="S11" s="103"/>
      <c r="T11" s="104"/>
    </row>
    <row r="12" spans="1:20" ht="167.25" customHeight="1" x14ac:dyDescent="0.25">
      <c r="A12" s="12"/>
      <c r="B12" s="116"/>
      <c r="C12" s="123"/>
      <c r="D12" s="27" t="s">
        <v>65</v>
      </c>
      <c r="E12" s="3" t="s">
        <v>100</v>
      </c>
      <c r="F12" s="6" t="s">
        <v>79</v>
      </c>
      <c r="G12" s="21" t="s">
        <v>79</v>
      </c>
      <c r="H12" s="32"/>
      <c r="I12" s="102"/>
      <c r="J12" s="103"/>
      <c r="K12" s="103"/>
      <c r="L12" s="103"/>
      <c r="M12" s="103"/>
      <c r="N12" s="104"/>
      <c r="O12" s="102"/>
      <c r="P12" s="103"/>
      <c r="Q12" s="103"/>
      <c r="R12" s="103"/>
      <c r="S12" s="103"/>
      <c r="T12" s="104"/>
    </row>
    <row r="13" spans="1:20" ht="147" customHeight="1" x14ac:dyDescent="0.25">
      <c r="A13" s="12"/>
      <c r="B13" s="116"/>
      <c r="C13" s="123"/>
      <c r="D13" s="27" t="s">
        <v>66</v>
      </c>
      <c r="E13" s="3" t="s">
        <v>67</v>
      </c>
      <c r="F13" s="6" t="s">
        <v>79</v>
      </c>
      <c r="G13" s="21" t="s">
        <v>79</v>
      </c>
      <c r="H13" s="32"/>
      <c r="I13" s="102"/>
      <c r="J13" s="103"/>
      <c r="K13" s="103"/>
      <c r="L13" s="103"/>
      <c r="M13" s="103"/>
      <c r="N13" s="104"/>
      <c r="O13" s="102"/>
      <c r="P13" s="103"/>
      <c r="Q13" s="103"/>
      <c r="R13" s="103"/>
      <c r="S13" s="103"/>
      <c r="T13" s="104"/>
    </row>
    <row r="14" spans="1:20" ht="153.75" customHeight="1" x14ac:dyDescent="0.25">
      <c r="A14" s="12"/>
      <c r="B14" s="116"/>
      <c r="C14" s="123"/>
      <c r="D14" s="27" t="s">
        <v>68</v>
      </c>
      <c r="E14" s="3" t="s">
        <v>69</v>
      </c>
      <c r="F14" s="6" t="s">
        <v>79</v>
      </c>
      <c r="G14" s="21" t="s">
        <v>79</v>
      </c>
      <c r="H14" s="32"/>
      <c r="I14" s="102"/>
      <c r="J14" s="103"/>
      <c r="K14" s="103"/>
      <c r="L14" s="103"/>
      <c r="M14" s="103"/>
      <c r="N14" s="104"/>
      <c r="O14" s="102"/>
      <c r="P14" s="103"/>
      <c r="Q14" s="103"/>
      <c r="R14" s="103"/>
      <c r="S14" s="103"/>
      <c r="T14" s="104"/>
    </row>
    <row r="15" spans="1:20" ht="27" customHeight="1" x14ac:dyDescent="0.25">
      <c r="A15" s="12"/>
      <c r="B15" s="116"/>
      <c r="C15" s="123"/>
      <c r="D15" s="27" t="s">
        <v>87</v>
      </c>
      <c r="E15" s="3" t="s">
        <v>79</v>
      </c>
      <c r="F15" s="6" t="s">
        <v>79</v>
      </c>
      <c r="G15" s="21" t="s">
        <v>79</v>
      </c>
      <c r="H15" s="32"/>
      <c r="I15" s="102"/>
      <c r="J15" s="103"/>
      <c r="K15" s="103"/>
      <c r="L15" s="103"/>
      <c r="M15" s="103"/>
      <c r="N15" s="104"/>
      <c r="O15" s="102"/>
      <c r="P15" s="103"/>
      <c r="Q15" s="103"/>
      <c r="R15" s="103"/>
      <c r="S15" s="103"/>
      <c r="T15" s="104"/>
    </row>
    <row r="16" spans="1:20" ht="19.5" customHeight="1" x14ac:dyDescent="0.25">
      <c r="A16" s="12"/>
      <c r="B16" s="116"/>
      <c r="C16" s="50" t="s">
        <v>82</v>
      </c>
      <c r="D16" s="49" t="s">
        <v>79</v>
      </c>
      <c r="E16" s="3" t="s">
        <v>79</v>
      </c>
      <c r="F16" s="6" t="s">
        <v>79</v>
      </c>
      <c r="G16" s="21" t="s">
        <v>79</v>
      </c>
      <c r="H16" s="32"/>
      <c r="I16" s="102"/>
      <c r="J16" s="103"/>
      <c r="K16" s="103"/>
      <c r="L16" s="103"/>
      <c r="M16" s="103"/>
      <c r="N16" s="104"/>
      <c r="O16" s="102"/>
      <c r="P16" s="103"/>
      <c r="Q16" s="103"/>
      <c r="R16" s="103"/>
      <c r="S16" s="103"/>
      <c r="T16" s="104"/>
    </row>
    <row r="17" spans="1:20" ht="95.25" customHeight="1" thickBot="1" x14ac:dyDescent="0.3">
      <c r="A17" s="34"/>
      <c r="B17" s="117"/>
      <c r="C17" s="25" t="s">
        <v>71</v>
      </c>
      <c r="D17" s="28" t="s">
        <v>72</v>
      </c>
      <c r="E17" s="51" t="s">
        <v>79</v>
      </c>
      <c r="F17" s="52" t="s">
        <v>79</v>
      </c>
      <c r="G17" s="53" t="s">
        <v>79</v>
      </c>
      <c r="H17" s="32"/>
      <c r="I17" s="102"/>
      <c r="J17" s="103"/>
      <c r="K17" s="103"/>
      <c r="L17" s="103"/>
      <c r="M17" s="103"/>
      <c r="N17" s="104"/>
      <c r="O17" s="102"/>
      <c r="P17" s="103"/>
      <c r="Q17" s="103"/>
      <c r="R17" s="103"/>
      <c r="S17" s="103"/>
      <c r="T17" s="104"/>
    </row>
    <row r="18" spans="1:20" ht="15.75" thickBot="1" x14ac:dyDescent="0.3">
      <c r="A18" s="15"/>
      <c r="B18" s="16"/>
      <c r="C18" s="16"/>
      <c r="D18" s="16"/>
      <c r="E18" s="16"/>
      <c r="F18" s="16"/>
      <c r="G18" s="16"/>
      <c r="H18" s="17"/>
      <c r="I18" s="105"/>
      <c r="J18" s="106"/>
      <c r="K18" s="106"/>
      <c r="L18" s="106"/>
      <c r="M18" s="106"/>
      <c r="N18" s="107"/>
      <c r="O18" s="105"/>
      <c r="P18" s="106"/>
      <c r="Q18" s="106"/>
      <c r="R18" s="106"/>
      <c r="S18" s="106"/>
      <c r="T18" s="107"/>
    </row>
    <row r="19" spans="1:20" ht="15.75" thickTop="1" x14ac:dyDescent="0.25">
      <c r="D19" s="18"/>
    </row>
    <row r="20" spans="1:20" x14ac:dyDescent="0.25">
      <c r="C20" s="18"/>
      <c r="D20" s="18"/>
    </row>
    <row r="21" spans="1:20" x14ac:dyDescent="0.25">
      <c r="C21" s="18"/>
      <c r="D21" s="18"/>
    </row>
    <row r="22" spans="1:20" x14ac:dyDescent="0.25">
      <c r="C22" s="18"/>
      <c r="D22" s="18"/>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T80"/>
  <sheetViews>
    <sheetView showGridLines="0" view="pageBreakPreview" topLeftCell="E6" zoomScale="66" zoomScaleNormal="100" zoomScaleSheetLayoutView="66" workbookViewId="0">
      <pane ySplit="1" topLeftCell="A7" activePane="bottomLeft" state="frozen"/>
      <selection activeCell="A6" sqref="A6"/>
      <selection pane="bottomLeft" activeCell="F8" sqref="F8"/>
    </sheetView>
  </sheetViews>
  <sheetFormatPr baseColWidth="10" defaultRowHeight="12.75" x14ac:dyDescent="0.25"/>
  <cols>
    <col min="1" max="1" width="12.7109375" style="1" hidden="1" customWidth="1"/>
    <col min="2" max="2" width="13.7109375" style="1" hidden="1" customWidth="1"/>
    <col min="3" max="3" width="20.5703125" style="1" hidden="1" customWidth="1"/>
    <col min="4" max="4" width="18.140625" style="1" hidden="1" customWidth="1"/>
    <col min="5" max="5" width="36.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60" customWidth="1"/>
    <col min="13" max="14" width="13.140625" style="1" customWidth="1"/>
    <col min="15" max="15" width="23.140625" style="1" customWidth="1"/>
    <col min="16" max="16" width="11.42578125" style="1" customWidth="1"/>
    <col min="17" max="17" width="13.140625" style="1" customWidth="1"/>
    <col min="18" max="18" width="16.28515625" style="4" customWidth="1"/>
    <col min="19" max="19" width="17.85546875" style="1" customWidth="1"/>
    <col min="20" max="20" width="10.28515625" style="1" customWidth="1"/>
    <col min="21" max="16384" width="11.42578125" style="1"/>
  </cols>
  <sheetData>
    <row r="1" spans="1:20" ht="24" hidden="1" customHeight="1" thickTop="1" thickBot="1" x14ac:dyDescent="0.3">
      <c r="A1" s="88"/>
      <c r="B1" s="89"/>
      <c r="C1" s="90"/>
      <c r="D1" s="94" t="s">
        <v>36</v>
      </c>
      <c r="E1" s="94"/>
      <c r="F1" s="94"/>
      <c r="G1" s="94"/>
      <c r="H1" s="94"/>
      <c r="I1" s="94"/>
      <c r="J1" s="94"/>
      <c r="K1" s="94"/>
      <c r="L1" s="94"/>
      <c r="M1" s="94"/>
      <c r="N1" s="94"/>
      <c r="O1" s="94"/>
      <c r="P1" s="94"/>
      <c r="Q1" s="94"/>
      <c r="R1" s="94"/>
      <c r="S1" s="94"/>
      <c r="T1" s="94"/>
    </row>
    <row r="2" spans="1:20" ht="28.5" hidden="1" customHeight="1" thickTop="1" thickBot="1" x14ac:dyDescent="0.3">
      <c r="A2" s="91"/>
      <c r="B2" s="92"/>
      <c r="C2" s="93"/>
      <c r="D2" s="95" t="s">
        <v>37</v>
      </c>
      <c r="E2" s="95"/>
      <c r="F2" s="95"/>
      <c r="G2" s="95"/>
      <c r="H2" s="95"/>
      <c r="I2" s="95"/>
      <c r="J2" s="95"/>
      <c r="K2" s="95"/>
      <c r="L2" s="95"/>
      <c r="M2" s="95"/>
      <c r="N2" s="95"/>
      <c r="O2" s="95"/>
      <c r="P2" s="95"/>
      <c r="Q2" s="95"/>
      <c r="R2" s="95"/>
      <c r="S2" s="95"/>
      <c r="T2" s="95"/>
    </row>
    <row r="3" spans="1:20" ht="22.5" hidden="1" customHeight="1" thickTop="1" thickBot="1" x14ac:dyDescent="0.3">
      <c r="A3" s="96" t="s">
        <v>38</v>
      </c>
      <c r="B3" s="97"/>
      <c r="C3" s="97"/>
      <c r="D3" s="97"/>
      <c r="E3" s="97"/>
      <c r="F3" s="98"/>
      <c r="G3" s="99" t="s">
        <v>94</v>
      </c>
      <c r="H3" s="100"/>
      <c r="I3" s="100"/>
      <c r="J3" s="101"/>
      <c r="K3" s="96" t="s">
        <v>92</v>
      </c>
      <c r="L3" s="97"/>
      <c r="M3" s="97"/>
      <c r="N3" s="97"/>
      <c r="O3" s="97"/>
      <c r="P3" s="98"/>
      <c r="Q3" s="99" t="s">
        <v>93</v>
      </c>
      <c r="R3" s="100"/>
      <c r="S3" s="100"/>
      <c r="T3" s="101"/>
    </row>
    <row r="4" spans="1:20" ht="13.5" hidden="1" thickTop="1" x14ac:dyDescent="0.25"/>
    <row r="5" spans="1:20" s="7" customFormat="1" ht="15" hidden="1" customHeight="1" x14ac:dyDescent="0.25">
      <c r="A5" s="80" t="s">
        <v>0</v>
      </c>
      <c r="B5" s="83" t="s">
        <v>7</v>
      </c>
      <c r="C5" s="83"/>
      <c r="D5" s="83"/>
      <c r="E5" s="83"/>
      <c r="F5" s="83"/>
      <c r="G5" s="83"/>
      <c r="H5" s="84" t="s">
        <v>74</v>
      </c>
      <c r="I5" s="84"/>
      <c r="J5" s="84"/>
      <c r="K5" s="84"/>
      <c r="L5" s="84"/>
      <c r="M5" s="84"/>
      <c r="N5" s="84"/>
      <c r="O5" s="84"/>
      <c r="P5" s="85" t="s">
        <v>75</v>
      </c>
      <c r="Q5" s="85"/>
      <c r="R5" s="85"/>
      <c r="S5" s="85"/>
      <c r="T5" s="85"/>
    </row>
    <row r="6" spans="1:20" s="2" customFormat="1" ht="39.75" customHeight="1" x14ac:dyDescent="0.25">
      <c r="A6" s="80"/>
      <c r="B6" s="80" t="s">
        <v>1</v>
      </c>
      <c r="C6" s="80" t="s">
        <v>2</v>
      </c>
      <c r="D6" s="80" t="s">
        <v>3</v>
      </c>
      <c r="E6" s="86" t="s">
        <v>85</v>
      </c>
      <c r="F6" s="86" t="s">
        <v>86</v>
      </c>
      <c r="G6" s="86" t="s">
        <v>35</v>
      </c>
      <c r="H6" s="80" t="s">
        <v>39</v>
      </c>
      <c r="I6" s="80" t="s">
        <v>84</v>
      </c>
      <c r="J6" s="80" t="s">
        <v>40</v>
      </c>
      <c r="K6" s="81" t="s">
        <v>41</v>
      </c>
      <c r="L6" s="81"/>
      <c r="M6" s="80" t="s">
        <v>6</v>
      </c>
      <c r="N6" s="67" t="s">
        <v>1301</v>
      </c>
      <c r="O6" s="82" t="s">
        <v>42</v>
      </c>
      <c r="P6" s="80" t="s">
        <v>43</v>
      </c>
      <c r="Q6" s="80" t="s">
        <v>8</v>
      </c>
      <c r="R6" s="81" t="s">
        <v>44</v>
      </c>
      <c r="S6" s="80" t="s">
        <v>76</v>
      </c>
      <c r="T6" s="80" t="s">
        <v>9</v>
      </c>
    </row>
    <row r="7" spans="1:20" ht="22.5" customHeight="1" x14ac:dyDescent="0.25">
      <c r="A7" s="80"/>
      <c r="B7" s="80"/>
      <c r="C7" s="80"/>
      <c r="D7" s="80"/>
      <c r="E7" s="86"/>
      <c r="F7" s="86"/>
      <c r="G7" s="86"/>
      <c r="H7" s="80"/>
      <c r="I7" s="80"/>
      <c r="J7" s="80"/>
      <c r="K7" s="59" t="s">
        <v>4</v>
      </c>
      <c r="L7" s="59" t="s">
        <v>5</v>
      </c>
      <c r="M7" s="80"/>
      <c r="N7" s="67"/>
      <c r="O7" s="82"/>
      <c r="P7" s="80"/>
      <c r="Q7" s="80"/>
      <c r="R7" s="81"/>
      <c r="S7" s="80"/>
      <c r="T7" s="80"/>
    </row>
    <row r="8" spans="1:20" ht="185.25" customHeight="1" x14ac:dyDescent="0.25">
      <c r="A8" s="42" t="s">
        <v>21</v>
      </c>
      <c r="B8" s="42" t="s">
        <v>31</v>
      </c>
      <c r="C8" s="42" t="s">
        <v>306</v>
      </c>
      <c r="D8" s="42" t="s">
        <v>309</v>
      </c>
      <c r="E8" s="62" t="s">
        <v>1175</v>
      </c>
      <c r="F8" s="66" t="s">
        <v>1240</v>
      </c>
      <c r="G8" s="66" t="s">
        <v>1195</v>
      </c>
      <c r="H8" s="63" t="s">
        <v>1239</v>
      </c>
      <c r="I8" s="63" t="s">
        <v>1238</v>
      </c>
      <c r="J8" s="63" t="s">
        <v>1142</v>
      </c>
      <c r="K8" s="64">
        <v>44075</v>
      </c>
      <c r="L8" s="64">
        <v>44440</v>
      </c>
      <c r="M8" s="65" t="s">
        <v>1138</v>
      </c>
      <c r="N8" s="65"/>
      <c r="O8" s="63" t="s">
        <v>1223</v>
      </c>
      <c r="P8" s="42"/>
      <c r="Q8" s="42"/>
      <c r="R8" s="43"/>
      <c r="S8" s="42"/>
      <c r="T8" s="42"/>
    </row>
    <row r="9" spans="1:20" ht="89.25" x14ac:dyDescent="0.25">
      <c r="A9" s="42" t="s">
        <v>21</v>
      </c>
      <c r="B9" s="42" t="s">
        <v>31</v>
      </c>
      <c r="C9" s="42" t="s">
        <v>306</v>
      </c>
      <c r="D9" s="42" t="s">
        <v>309</v>
      </c>
      <c r="E9" s="62" t="s">
        <v>1176</v>
      </c>
      <c r="F9" s="66" t="s">
        <v>1255</v>
      </c>
      <c r="G9" s="66" t="s">
        <v>1209</v>
      </c>
      <c r="H9" s="63" t="s">
        <v>1256</v>
      </c>
      <c r="I9" s="63" t="s">
        <v>1224</v>
      </c>
      <c r="J9" s="63" t="s">
        <v>1150</v>
      </c>
      <c r="K9" s="61">
        <v>44075</v>
      </c>
      <c r="L9" s="61">
        <v>44440</v>
      </c>
      <c r="M9" s="42" t="s">
        <v>1257</v>
      </c>
      <c r="N9" s="42"/>
      <c r="O9" s="63"/>
      <c r="P9" s="42"/>
      <c r="Q9" s="42"/>
      <c r="R9" s="43"/>
      <c r="S9" s="42"/>
      <c r="T9" s="42"/>
    </row>
    <row r="10" spans="1:20" ht="127.5" x14ac:dyDescent="0.25">
      <c r="A10" s="42" t="s">
        <v>21</v>
      </c>
      <c r="B10" s="42" t="s">
        <v>31</v>
      </c>
      <c r="C10" s="42" t="s">
        <v>306</v>
      </c>
      <c r="D10" s="42" t="s">
        <v>309</v>
      </c>
      <c r="E10" s="62" t="s">
        <v>1177</v>
      </c>
      <c r="F10" s="66" t="s">
        <v>1258</v>
      </c>
      <c r="G10" s="66" t="s">
        <v>1196</v>
      </c>
      <c r="H10" s="63" t="s">
        <v>1259</v>
      </c>
      <c r="I10" s="63" t="s">
        <v>1165</v>
      </c>
      <c r="J10" s="63" t="s">
        <v>1166</v>
      </c>
      <c r="K10" s="64">
        <v>44075</v>
      </c>
      <c r="L10" s="64">
        <v>44440</v>
      </c>
      <c r="M10" s="65" t="s">
        <v>1139</v>
      </c>
      <c r="N10" s="65"/>
      <c r="O10" s="63"/>
      <c r="P10" s="42"/>
      <c r="Q10" s="42"/>
      <c r="R10" s="43"/>
      <c r="S10" s="42"/>
      <c r="T10" s="42"/>
    </row>
    <row r="11" spans="1:20" ht="165.75" x14ac:dyDescent="0.25">
      <c r="A11" s="42" t="s">
        <v>21</v>
      </c>
      <c r="B11" s="42" t="s">
        <v>31</v>
      </c>
      <c r="C11" s="42" t="s">
        <v>306</v>
      </c>
      <c r="D11" s="42" t="s">
        <v>309</v>
      </c>
      <c r="E11" s="62" t="s">
        <v>1178</v>
      </c>
      <c r="F11" s="66" t="s">
        <v>1241</v>
      </c>
      <c r="G11" s="66" t="s">
        <v>1197</v>
      </c>
      <c r="H11" s="63" t="s">
        <v>1260</v>
      </c>
      <c r="I11" s="63" t="s">
        <v>1167</v>
      </c>
      <c r="J11" s="63" t="s">
        <v>1144</v>
      </c>
      <c r="K11" s="64">
        <v>44075</v>
      </c>
      <c r="L11" s="64">
        <v>44440</v>
      </c>
      <c r="M11" s="65" t="s">
        <v>1225</v>
      </c>
      <c r="N11" s="65"/>
      <c r="O11" s="63" t="s">
        <v>1143</v>
      </c>
      <c r="P11" s="42"/>
      <c r="Q11" s="42"/>
      <c r="R11" s="43"/>
      <c r="S11" s="42"/>
      <c r="T11" s="42"/>
    </row>
    <row r="12" spans="1:20" ht="127.5" x14ac:dyDescent="0.25">
      <c r="A12" s="42" t="s">
        <v>21</v>
      </c>
      <c r="B12" s="42" t="s">
        <v>31</v>
      </c>
      <c r="C12" s="42" t="s">
        <v>306</v>
      </c>
      <c r="D12" s="42" t="s">
        <v>309</v>
      </c>
      <c r="E12" s="62" t="s">
        <v>1179</v>
      </c>
      <c r="F12" s="66" t="s">
        <v>1198</v>
      </c>
      <c r="G12" s="66" t="s">
        <v>1199</v>
      </c>
      <c r="H12" s="63" t="s">
        <v>1261</v>
      </c>
      <c r="I12" s="63" t="s">
        <v>1152</v>
      </c>
      <c r="J12" s="63" t="s">
        <v>1153</v>
      </c>
      <c r="K12" s="64">
        <v>44075</v>
      </c>
      <c r="L12" s="64">
        <v>44440</v>
      </c>
      <c r="M12" s="65" t="s">
        <v>1134</v>
      </c>
      <c r="N12" s="65"/>
      <c r="O12" s="63"/>
      <c r="P12" s="42"/>
      <c r="Q12" s="42"/>
      <c r="R12" s="43"/>
      <c r="S12" s="42"/>
      <c r="T12" s="42"/>
    </row>
    <row r="13" spans="1:20" ht="126.75" customHeight="1" x14ac:dyDescent="0.25">
      <c r="A13" s="42" t="s">
        <v>21</v>
      </c>
      <c r="B13" s="42" t="s">
        <v>31</v>
      </c>
      <c r="C13" s="42" t="s">
        <v>306</v>
      </c>
      <c r="D13" s="42" t="s">
        <v>309</v>
      </c>
      <c r="E13" s="62" t="s">
        <v>1248</v>
      </c>
      <c r="F13" s="66" t="s">
        <v>1249</v>
      </c>
      <c r="G13" s="66" t="s">
        <v>1250</v>
      </c>
      <c r="H13" s="63" t="s">
        <v>1251</v>
      </c>
      <c r="I13" s="63" t="s">
        <v>1252</v>
      </c>
      <c r="J13" s="63" t="s">
        <v>1253</v>
      </c>
      <c r="K13" s="64">
        <v>44075</v>
      </c>
      <c r="L13" s="64">
        <v>44440</v>
      </c>
      <c r="M13" s="65" t="s">
        <v>1262</v>
      </c>
      <c r="N13" s="65"/>
      <c r="O13" s="63" t="s">
        <v>1254</v>
      </c>
      <c r="P13" s="42"/>
      <c r="Q13" s="42"/>
      <c r="R13" s="43"/>
      <c r="S13" s="42"/>
      <c r="T13" s="42"/>
    </row>
    <row r="14" spans="1:20" ht="369.75" x14ac:dyDescent="0.25">
      <c r="A14" s="42" t="s">
        <v>21</v>
      </c>
      <c r="B14" s="42" t="s">
        <v>31</v>
      </c>
      <c r="C14" s="42" t="s">
        <v>307</v>
      </c>
      <c r="D14" s="42" t="s">
        <v>310</v>
      </c>
      <c r="E14" s="62" t="s">
        <v>1180</v>
      </c>
      <c r="F14" s="66" t="s">
        <v>1201</v>
      </c>
      <c r="G14" s="66" t="s">
        <v>1200</v>
      </c>
      <c r="H14" s="63" t="s">
        <v>1263</v>
      </c>
      <c r="I14" s="63" t="s">
        <v>1154</v>
      </c>
      <c r="J14" s="63" t="s">
        <v>1155</v>
      </c>
      <c r="K14" s="64">
        <v>44075</v>
      </c>
      <c r="L14" s="64">
        <v>44377</v>
      </c>
      <c r="M14" s="65" t="s">
        <v>1141</v>
      </c>
      <c r="N14" s="65"/>
      <c r="O14" s="63" t="s">
        <v>1226</v>
      </c>
      <c r="P14" s="42"/>
      <c r="Q14" s="42"/>
      <c r="R14" s="43"/>
      <c r="S14" s="42"/>
      <c r="T14" s="42"/>
    </row>
    <row r="15" spans="1:20" ht="409.5" x14ac:dyDescent="0.25">
      <c r="A15" s="42" t="s">
        <v>21</v>
      </c>
      <c r="B15" s="42" t="s">
        <v>31</v>
      </c>
      <c r="C15" s="42" t="s">
        <v>307</v>
      </c>
      <c r="D15" s="42" t="s">
        <v>310</v>
      </c>
      <c r="E15" s="62" t="s">
        <v>1181</v>
      </c>
      <c r="F15" s="66" t="s">
        <v>1202</v>
      </c>
      <c r="G15" s="66" t="s">
        <v>1203</v>
      </c>
      <c r="H15" s="63" t="s">
        <v>1264</v>
      </c>
      <c r="I15" s="63" t="s">
        <v>1168</v>
      </c>
      <c r="J15" s="63" t="s">
        <v>1145</v>
      </c>
      <c r="K15" s="64">
        <v>44075</v>
      </c>
      <c r="L15" s="64">
        <v>44285</v>
      </c>
      <c r="M15" s="65" t="s">
        <v>1242</v>
      </c>
      <c r="N15" s="65"/>
      <c r="O15" s="63" t="s">
        <v>1227</v>
      </c>
      <c r="P15" s="42"/>
      <c r="Q15" s="42"/>
      <c r="R15" s="43"/>
      <c r="S15" s="42"/>
      <c r="T15" s="42"/>
    </row>
    <row r="16" spans="1:20" ht="331.5" customHeight="1" x14ac:dyDescent="0.25">
      <c r="A16" s="42" t="s">
        <v>21</v>
      </c>
      <c r="B16" s="42" t="s">
        <v>31</v>
      </c>
      <c r="C16" s="42" t="s">
        <v>307</v>
      </c>
      <c r="D16" s="42" t="s">
        <v>310</v>
      </c>
      <c r="E16" s="62" t="s">
        <v>1182</v>
      </c>
      <c r="F16" s="66" t="s">
        <v>1265</v>
      </c>
      <c r="G16" s="66" t="s">
        <v>1204</v>
      </c>
      <c r="H16" s="63" t="s">
        <v>1266</v>
      </c>
      <c r="I16" s="63" t="s">
        <v>1169</v>
      </c>
      <c r="J16" s="63" t="s">
        <v>1170</v>
      </c>
      <c r="K16" s="64">
        <v>44075</v>
      </c>
      <c r="L16" s="64">
        <v>44440</v>
      </c>
      <c r="M16" s="65" t="s">
        <v>1140</v>
      </c>
      <c r="N16" s="65"/>
      <c r="O16" s="63" t="s">
        <v>1228</v>
      </c>
      <c r="P16" s="42"/>
      <c r="Q16" s="42"/>
      <c r="R16" s="43"/>
      <c r="S16" s="42"/>
      <c r="T16" s="42"/>
    </row>
    <row r="17" spans="1:20" ht="382.5" x14ac:dyDescent="0.25">
      <c r="A17" s="42" t="s">
        <v>21</v>
      </c>
      <c r="B17" s="42" t="s">
        <v>31</v>
      </c>
      <c r="C17" s="42" t="s">
        <v>306</v>
      </c>
      <c r="D17" s="42" t="s">
        <v>308</v>
      </c>
      <c r="E17" s="62" t="s">
        <v>1183</v>
      </c>
      <c r="F17" s="66" t="s">
        <v>1236</v>
      </c>
      <c r="G17" s="66" t="s">
        <v>1205</v>
      </c>
      <c r="H17" s="63" t="s">
        <v>1267</v>
      </c>
      <c r="I17" s="63" t="s">
        <v>1243</v>
      </c>
      <c r="J17" s="63" t="s">
        <v>1151</v>
      </c>
      <c r="K17" s="64">
        <v>44075</v>
      </c>
      <c r="L17" s="64">
        <v>44377</v>
      </c>
      <c r="M17" s="65" t="s">
        <v>1268</v>
      </c>
      <c r="N17" s="65"/>
      <c r="O17" s="63"/>
      <c r="P17" s="42"/>
      <c r="Q17" s="42"/>
      <c r="R17" s="43"/>
      <c r="S17" s="42"/>
      <c r="T17" s="42"/>
    </row>
    <row r="18" spans="1:20" ht="369.75" x14ac:dyDescent="0.25">
      <c r="A18" s="42" t="s">
        <v>21</v>
      </c>
      <c r="B18" s="42" t="s">
        <v>31</v>
      </c>
      <c r="C18" s="42" t="s">
        <v>306</v>
      </c>
      <c r="D18" s="42" t="s">
        <v>308</v>
      </c>
      <c r="E18" s="62" t="s">
        <v>1184</v>
      </c>
      <c r="F18" s="66" t="s">
        <v>1269</v>
      </c>
      <c r="G18" s="66" t="s">
        <v>1206</v>
      </c>
      <c r="H18" s="63" t="s">
        <v>1270</v>
      </c>
      <c r="I18" s="63" t="s">
        <v>1171</v>
      </c>
      <c r="J18" s="63" t="s">
        <v>1172</v>
      </c>
      <c r="K18" s="64">
        <v>44075</v>
      </c>
      <c r="L18" s="64">
        <v>44440</v>
      </c>
      <c r="M18" s="65" t="s">
        <v>1229</v>
      </c>
      <c r="N18" s="65"/>
      <c r="O18" s="63"/>
      <c r="P18" s="42"/>
      <c r="Q18" s="42"/>
      <c r="R18" s="43"/>
      <c r="S18" s="42"/>
      <c r="T18" s="42"/>
    </row>
    <row r="19" spans="1:20" ht="409.5" x14ac:dyDescent="0.25">
      <c r="A19" s="42" t="s">
        <v>21</v>
      </c>
      <c r="B19" s="42" t="s">
        <v>31</v>
      </c>
      <c r="C19" s="42" t="s">
        <v>306</v>
      </c>
      <c r="D19" s="42" t="s">
        <v>308</v>
      </c>
      <c r="E19" s="62" t="s">
        <v>1185</v>
      </c>
      <c r="F19" s="66" t="s">
        <v>1207</v>
      </c>
      <c r="G19" s="66" t="s">
        <v>1208</v>
      </c>
      <c r="H19" s="63" t="s">
        <v>1271</v>
      </c>
      <c r="I19" s="63" t="s">
        <v>1230</v>
      </c>
      <c r="J19" s="63" t="s">
        <v>1150</v>
      </c>
      <c r="K19" s="64">
        <v>44075</v>
      </c>
      <c r="L19" s="64">
        <v>44440</v>
      </c>
      <c r="M19" s="65" t="s">
        <v>1132</v>
      </c>
      <c r="N19" s="65"/>
      <c r="O19" s="63"/>
      <c r="P19" s="42"/>
      <c r="Q19" s="42"/>
      <c r="R19" s="43"/>
      <c r="S19" s="42"/>
      <c r="T19" s="42"/>
    </row>
    <row r="20" spans="1:20" ht="318.75" x14ac:dyDescent="0.25">
      <c r="A20" s="42" t="s">
        <v>21</v>
      </c>
      <c r="B20" s="42" t="s">
        <v>31</v>
      </c>
      <c r="C20" s="42" t="s">
        <v>306</v>
      </c>
      <c r="D20" s="42" t="s">
        <v>308</v>
      </c>
      <c r="E20" s="62" t="s">
        <v>1186</v>
      </c>
      <c r="F20" s="66" t="s">
        <v>1272</v>
      </c>
      <c r="G20" s="66" t="s">
        <v>1203</v>
      </c>
      <c r="H20" s="63" t="s">
        <v>1273</v>
      </c>
      <c r="I20" s="63" t="s">
        <v>1231</v>
      </c>
      <c r="J20" s="63" t="s">
        <v>1173</v>
      </c>
      <c r="K20" s="64">
        <v>44075</v>
      </c>
      <c r="L20" s="64">
        <v>44440</v>
      </c>
      <c r="M20" s="65" t="s">
        <v>1132</v>
      </c>
      <c r="N20" s="65"/>
      <c r="O20" s="63"/>
      <c r="P20" s="42"/>
      <c r="Q20" s="42"/>
      <c r="R20" s="43"/>
      <c r="S20" s="42"/>
      <c r="T20" s="42"/>
    </row>
    <row r="21" spans="1:20" ht="255" x14ac:dyDescent="0.25">
      <c r="A21" s="42" t="s">
        <v>21</v>
      </c>
      <c r="B21" s="42" t="s">
        <v>31</v>
      </c>
      <c r="C21" s="42" t="s">
        <v>306</v>
      </c>
      <c r="D21" s="42" t="s">
        <v>308</v>
      </c>
      <c r="E21" s="62" t="s">
        <v>1187</v>
      </c>
      <c r="F21" s="66" t="s">
        <v>1274</v>
      </c>
      <c r="G21" s="66" t="s">
        <v>1210</v>
      </c>
      <c r="H21" s="63" t="s">
        <v>1275</v>
      </c>
      <c r="I21" s="63" t="s">
        <v>1237</v>
      </c>
      <c r="J21" s="63" t="s">
        <v>1174</v>
      </c>
      <c r="K21" s="64">
        <v>44075</v>
      </c>
      <c r="L21" s="64">
        <v>44440</v>
      </c>
      <c r="M21" s="65" t="s">
        <v>1133</v>
      </c>
      <c r="N21" s="65"/>
      <c r="O21" s="63"/>
      <c r="P21" s="42"/>
      <c r="Q21" s="42"/>
      <c r="R21" s="43"/>
      <c r="S21" s="42"/>
      <c r="T21" s="42"/>
    </row>
    <row r="22" spans="1:20" ht="318.75" x14ac:dyDescent="0.25">
      <c r="A22" s="42" t="s">
        <v>21</v>
      </c>
      <c r="B22" s="42" t="s">
        <v>31</v>
      </c>
      <c r="C22" s="42" t="s">
        <v>306</v>
      </c>
      <c r="D22" s="42" t="s">
        <v>308</v>
      </c>
      <c r="E22" s="62" t="s">
        <v>1188</v>
      </c>
      <c r="F22" s="66" t="s">
        <v>1211</v>
      </c>
      <c r="G22" s="66" t="s">
        <v>1212</v>
      </c>
      <c r="H22" s="63" t="s">
        <v>1276</v>
      </c>
      <c r="I22" s="63" t="s">
        <v>1146</v>
      </c>
      <c r="J22" s="63" t="s">
        <v>1147</v>
      </c>
      <c r="K22" s="64">
        <v>44075</v>
      </c>
      <c r="L22" s="64">
        <v>44440</v>
      </c>
      <c r="M22" s="65" t="s">
        <v>1277</v>
      </c>
      <c r="N22" s="65"/>
      <c r="O22" s="63"/>
      <c r="P22" s="42"/>
      <c r="Q22" s="42"/>
      <c r="R22" s="43"/>
      <c r="S22" s="42"/>
      <c r="T22" s="42"/>
    </row>
    <row r="23" spans="1:20" ht="395.25" x14ac:dyDescent="0.25">
      <c r="A23" s="42" t="s">
        <v>21</v>
      </c>
      <c r="B23" s="42" t="s">
        <v>31</v>
      </c>
      <c r="C23" s="42" t="s">
        <v>306</v>
      </c>
      <c r="D23" s="42" t="s">
        <v>308</v>
      </c>
      <c r="E23" s="62" t="s">
        <v>1189</v>
      </c>
      <c r="F23" s="66" t="s">
        <v>1213</v>
      </c>
      <c r="G23" s="66" t="s">
        <v>1214</v>
      </c>
      <c r="H23" s="63" t="s">
        <v>1278</v>
      </c>
      <c r="I23" s="63" t="s">
        <v>1156</v>
      </c>
      <c r="J23" s="63" t="s">
        <v>1157</v>
      </c>
      <c r="K23" s="64">
        <v>44075</v>
      </c>
      <c r="L23" s="64">
        <v>44285</v>
      </c>
      <c r="M23" s="65" t="s">
        <v>1279</v>
      </c>
      <c r="N23" s="65"/>
      <c r="O23" s="63"/>
      <c r="P23" s="42"/>
      <c r="Q23" s="42"/>
      <c r="R23" s="43"/>
      <c r="S23" s="42"/>
      <c r="T23" s="42"/>
    </row>
    <row r="24" spans="1:20" ht="369.75" x14ac:dyDescent="0.25">
      <c r="A24" s="42" t="s">
        <v>21</v>
      </c>
      <c r="B24" s="42" t="s">
        <v>31</v>
      </c>
      <c r="C24" s="42" t="s">
        <v>306</v>
      </c>
      <c r="D24" s="42" t="s">
        <v>308</v>
      </c>
      <c r="E24" s="62" t="s">
        <v>1190</v>
      </c>
      <c r="F24" s="66" t="s">
        <v>1280</v>
      </c>
      <c r="G24" s="66" t="s">
        <v>1215</v>
      </c>
      <c r="H24" s="63" t="s">
        <v>1281</v>
      </c>
      <c r="I24" s="63" t="s">
        <v>1158</v>
      </c>
      <c r="J24" s="63" t="s">
        <v>1159</v>
      </c>
      <c r="K24" s="64">
        <v>44075</v>
      </c>
      <c r="L24" s="64">
        <v>44285</v>
      </c>
      <c r="M24" s="65" t="s">
        <v>1282</v>
      </c>
      <c r="N24" s="65"/>
      <c r="O24" s="63"/>
      <c r="P24" s="42"/>
      <c r="Q24" s="42"/>
      <c r="R24" s="43"/>
      <c r="S24" s="42"/>
      <c r="T24" s="42"/>
    </row>
    <row r="25" spans="1:20" ht="409.5" x14ac:dyDescent="0.25">
      <c r="A25" s="42" t="s">
        <v>21</v>
      </c>
      <c r="B25" s="42" t="s">
        <v>31</v>
      </c>
      <c r="C25" s="42" t="s">
        <v>306</v>
      </c>
      <c r="D25" s="42" t="s">
        <v>308</v>
      </c>
      <c r="E25" s="62" t="s">
        <v>1191</v>
      </c>
      <c r="F25" s="66" t="s">
        <v>1283</v>
      </c>
      <c r="G25" s="66" t="s">
        <v>1216</v>
      </c>
      <c r="H25" s="63" t="s">
        <v>1284</v>
      </c>
      <c r="I25" s="63" t="s">
        <v>1160</v>
      </c>
      <c r="J25" s="63" t="s">
        <v>1161</v>
      </c>
      <c r="K25" s="64">
        <v>44075</v>
      </c>
      <c r="L25" s="64">
        <v>44285</v>
      </c>
      <c r="M25" s="65" t="s">
        <v>1134</v>
      </c>
      <c r="N25" s="65"/>
      <c r="O25" s="63"/>
      <c r="P25" s="42"/>
      <c r="Q25" s="42"/>
      <c r="R25" s="43"/>
      <c r="S25" s="42"/>
      <c r="T25" s="42"/>
    </row>
    <row r="26" spans="1:20" ht="395.25" x14ac:dyDescent="0.25">
      <c r="A26" s="42" t="s">
        <v>21</v>
      </c>
      <c r="B26" s="42" t="s">
        <v>31</v>
      </c>
      <c r="C26" s="42" t="s">
        <v>306</v>
      </c>
      <c r="D26" s="42" t="s">
        <v>308</v>
      </c>
      <c r="E26" s="62" t="s">
        <v>1244</v>
      </c>
      <c r="F26" s="66" t="s">
        <v>1285</v>
      </c>
      <c r="G26" s="66" t="s">
        <v>1217</v>
      </c>
      <c r="H26" s="63" t="s">
        <v>1286</v>
      </c>
      <c r="I26" s="63" t="s">
        <v>1245</v>
      </c>
      <c r="J26" s="63" t="s">
        <v>1149</v>
      </c>
      <c r="K26" s="64">
        <v>44075</v>
      </c>
      <c r="L26" s="64">
        <v>44440</v>
      </c>
      <c r="M26" s="65" t="s">
        <v>1135</v>
      </c>
      <c r="N26" s="65"/>
      <c r="O26" s="66" t="s">
        <v>1148</v>
      </c>
      <c r="P26" s="42"/>
      <c r="Q26" s="42"/>
      <c r="R26" s="43"/>
      <c r="S26" s="42"/>
      <c r="T26" s="42"/>
    </row>
    <row r="27" spans="1:20" ht="409.5" x14ac:dyDescent="0.25">
      <c r="A27" s="42" t="s">
        <v>21</v>
      </c>
      <c r="B27" s="42" t="s">
        <v>31</v>
      </c>
      <c r="C27" s="42" t="s">
        <v>306</v>
      </c>
      <c r="D27" s="42" t="s">
        <v>308</v>
      </c>
      <c r="E27" s="62" t="s">
        <v>1192</v>
      </c>
      <c r="F27" s="66" t="s">
        <v>1201</v>
      </c>
      <c r="G27" s="66" t="s">
        <v>1200</v>
      </c>
      <c r="H27" s="63" t="s">
        <v>1246</v>
      </c>
      <c r="I27" s="63" t="s">
        <v>1154</v>
      </c>
      <c r="J27" s="63" t="s">
        <v>1155</v>
      </c>
      <c r="K27" s="64">
        <v>44075</v>
      </c>
      <c r="L27" s="64">
        <v>44440</v>
      </c>
      <c r="M27" s="65" t="s">
        <v>1287</v>
      </c>
      <c r="N27" s="65"/>
      <c r="O27" s="63"/>
      <c r="P27" s="42"/>
      <c r="Q27" s="42"/>
      <c r="R27" s="43"/>
      <c r="S27" s="42"/>
      <c r="T27" s="42"/>
    </row>
    <row r="28" spans="1:20" ht="306" x14ac:dyDescent="0.25">
      <c r="A28" s="42" t="s">
        <v>21</v>
      </c>
      <c r="B28" s="42" t="s">
        <v>31</v>
      </c>
      <c r="C28" s="42" t="s">
        <v>306</v>
      </c>
      <c r="D28" s="42" t="s">
        <v>308</v>
      </c>
      <c r="E28" s="62" t="s">
        <v>1193</v>
      </c>
      <c r="F28" s="66" t="s">
        <v>1288</v>
      </c>
      <c r="G28" s="66" t="s">
        <v>1218</v>
      </c>
      <c r="H28" s="63" t="s">
        <v>1289</v>
      </c>
      <c r="I28" s="63" t="s">
        <v>1232</v>
      </c>
      <c r="J28" s="63" t="s">
        <v>1162</v>
      </c>
      <c r="K28" s="64">
        <v>44075</v>
      </c>
      <c r="L28" s="64">
        <v>44256</v>
      </c>
      <c r="M28" s="65" t="s">
        <v>1136</v>
      </c>
      <c r="N28" s="65"/>
      <c r="O28" s="63"/>
      <c r="P28" s="42"/>
      <c r="Q28" s="42"/>
      <c r="R28" s="43"/>
      <c r="S28" s="42"/>
      <c r="T28" s="42"/>
    </row>
    <row r="29" spans="1:20" ht="409.5" x14ac:dyDescent="0.25">
      <c r="A29" s="42" t="s">
        <v>21</v>
      </c>
      <c r="B29" s="42" t="s">
        <v>31</v>
      </c>
      <c r="C29" s="42" t="s">
        <v>306</v>
      </c>
      <c r="D29" s="42" t="s">
        <v>308</v>
      </c>
      <c r="E29" s="62" t="s">
        <v>1247</v>
      </c>
      <c r="F29" s="66" t="s">
        <v>1219</v>
      </c>
      <c r="G29" s="66" t="s">
        <v>1220</v>
      </c>
      <c r="H29" s="63" t="s">
        <v>1290</v>
      </c>
      <c r="I29" s="63" t="s">
        <v>1233</v>
      </c>
      <c r="J29" s="63" t="s">
        <v>1163</v>
      </c>
      <c r="K29" s="64">
        <v>44075</v>
      </c>
      <c r="L29" s="64">
        <v>44287</v>
      </c>
      <c r="M29" s="65" t="s">
        <v>1137</v>
      </c>
      <c r="N29" s="65"/>
      <c r="O29" s="63"/>
      <c r="P29" s="42"/>
      <c r="Q29" s="42"/>
      <c r="R29" s="43"/>
      <c r="S29" s="42"/>
      <c r="T29" s="42"/>
    </row>
    <row r="30" spans="1:20" ht="409.5" x14ac:dyDescent="0.25">
      <c r="A30" s="42" t="s">
        <v>21</v>
      </c>
      <c r="B30" s="42" t="s">
        <v>31</v>
      </c>
      <c r="C30" s="42" t="s">
        <v>306</v>
      </c>
      <c r="D30" s="42" t="s">
        <v>308</v>
      </c>
      <c r="E30" s="62" t="s">
        <v>1194</v>
      </c>
      <c r="F30" s="66" t="s">
        <v>1222</v>
      </c>
      <c r="G30" s="66" t="s">
        <v>1221</v>
      </c>
      <c r="H30" s="63" t="s">
        <v>1291</v>
      </c>
      <c r="I30" s="63" t="s">
        <v>1234</v>
      </c>
      <c r="J30" s="63" t="s">
        <v>1164</v>
      </c>
      <c r="K30" s="64">
        <v>44075</v>
      </c>
      <c r="L30" s="64">
        <v>44440</v>
      </c>
      <c r="M30" s="65" t="s">
        <v>1292</v>
      </c>
      <c r="N30" s="65"/>
      <c r="O30" s="62" t="s">
        <v>1235</v>
      </c>
      <c r="P30" s="42"/>
      <c r="Q30" s="42"/>
      <c r="R30" s="43"/>
      <c r="S30" s="42"/>
      <c r="T30" s="42"/>
    </row>
    <row r="31" spans="1:20" ht="140.25" x14ac:dyDescent="0.25">
      <c r="A31" s="42" t="s">
        <v>21</v>
      </c>
      <c r="B31" s="42" t="s">
        <v>31</v>
      </c>
      <c r="C31" s="42" t="s">
        <v>306</v>
      </c>
      <c r="D31" s="42" t="s">
        <v>309</v>
      </c>
      <c r="E31" s="68" t="s">
        <v>1293</v>
      </c>
      <c r="F31" s="68" t="s">
        <v>1294</v>
      </c>
      <c r="G31" s="68" t="s">
        <v>1295</v>
      </c>
      <c r="H31" s="68" t="s">
        <v>1296</v>
      </c>
      <c r="I31" s="68" t="s">
        <v>1297</v>
      </c>
      <c r="J31" s="68" t="s">
        <v>1298</v>
      </c>
      <c r="K31" s="69">
        <v>42353</v>
      </c>
      <c r="L31" s="69">
        <v>42674</v>
      </c>
      <c r="M31" s="68" t="s">
        <v>1299</v>
      </c>
      <c r="N31" s="68" t="s">
        <v>1300</v>
      </c>
      <c r="O31" s="70" t="s">
        <v>1411</v>
      </c>
      <c r="P31" s="42"/>
      <c r="Q31" s="42"/>
      <c r="R31" s="43"/>
      <c r="S31" s="42"/>
      <c r="T31" s="42"/>
    </row>
    <row r="32" spans="1:20" ht="89.25" x14ac:dyDescent="0.25">
      <c r="A32" s="42" t="s">
        <v>21</v>
      </c>
      <c r="B32" s="42" t="s">
        <v>31</v>
      </c>
      <c r="C32" s="42" t="s">
        <v>1302</v>
      </c>
      <c r="D32" s="42" t="s">
        <v>309</v>
      </c>
      <c r="E32" s="68" t="s">
        <v>1303</v>
      </c>
      <c r="F32" s="68" t="s">
        <v>1304</v>
      </c>
      <c r="G32" s="68" t="s">
        <v>1305</v>
      </c>
      <c r="H32" s="68" t="s">
        <v>1306</v>
      </c>
      <c r="I32" s="68" t="s">
        <v>1307</v>
      </c>
      <c r="J32" s="68" t="s">
        <v>1308</v>
      </c>
      <c r="K32" s="69">
        <v>42353</v>
      </c>
      <c r="L32" s="69">
        <v>42674</v>
      </c>
      <c r="M32" s="68" t="s">
        <v>1309</v>
      </c>
      <c r="N32" s="68" t="s">
        <v>1310</v>
      </c>
      <c r="O32" s="70" t="s">
        <v>1412</v>
      </c>
      <c r="P32" s="42"/>
      <c r="Q32" s="42"/>
      <c r="R32" s="43"/>
      <c r="S32" s="42"/>
      <c r="T32" s="42"/>
    </row>
    <row r="33" spans="1:20" ht="127.5" x14ac:dyDescent="0.25">
      <c r="A33" s="42" t="s">
        <v>21</v>
      </c>
      <c r="B33" s="42" t="s">
        <v>31</v>
      </c>
      <c r="C33" s="42" t="s">
        <v>1302</v>
      </c>
      <c r="D33" s="42" t="s">
        <v>309</v>
      </c>
      <c r="E33" s="68" t="s">
        <v>1311</v>
      </c>
      <c r="F33" s="68" t="s">
        <v>1312</v>
      </c>
      <c r="G33" s="68" t="s">
        <v>1313</v>
      </c>
      <c r="H33" s="68" t="s">
        <v>1314</v>
      </c>
      <c r="I33" s="68" t="s">
        <v>1315</v>
      </c>
      <c r="J33" s="68" t="s">
        <v>1316</v>
      </c>
      <c r="K33" s="69">
        <v>42353</v>
      </c>
      <c r="L33" s="69">
        <v>42551</v>
      </c>
      <c r="M33" s="68" t="s">
        <v>1317</v>
      </c>
      <c r="N33" s="68" t="s">
        <v>1318</v>
      </c>
      <c r="O33" s="70" t="s">
        <v>1413</v>
      </c>
      <c r="P33" s="42"/>
      <c r="Q33" s="42"/>
      <c r="R33" s="43"/>
      <c r="S33" s="42"/>
      <c r="T33" s="42"/>
    </row>
    <row r="34" spans="1:20" ht="140.25" x14ac:dyDescent="0.25">
      <c r="A34" s="42" t="s">
        <v>21</v>
      </c>
      <c r="B34" s="42" t="s">
        <v>31</v>
      </c>
      <c r="C34" s="42" t="s">
        <v>1302</v>
      </c>
      <c r="D34" s="42" t="s">
        <v>309</v>
      </c>
      <c r="E34" s="68" t="s">
        <v>1319</v>
      </c>
      <c r="F34" s="68" t="s">
        <v>1320</v>
      </c>
      <c r="G34" s="68" t="s">
        <v>1321</v>
      </c>
      <c r="H34" s="68" t="s">
        <v>1322</v>
      </c>
      <c r="I34" s="68" t="s">
        <v>1323</v>
      </c>
      <c r="J34" s="68" t="s">
        <v>1324</v>
      </c>
      <c r="K34" s="69">
        <v>42353</v>
      </c>
      <c r="L34" s="69">
        <v>42674</v>
      </c>
      <c r="M34" s="68" t="s">
        <v>1325</v>
      </c>
      <c r="N34" s="68" t="s">
        <v>1326</v>
      </c>
      <c r="O34" s="70" t="s">
        <v>1414</v>
      </c>
      <c r="P34" s="42"/>
      <c r="Q34" s="42"/>
      <c r="R34" s="43"/>
      <c r="S34" s="42"/>
      <c r="T34" s="42"/>
    </row>
    <row r="35" spans="1:20" ht="140.25" x14ac:dyDescent="0.25">
      <c r="A35" s="42" t="s">
        <v>21</v>
      </c>
      <c r="B35" s="42" t="s">
        <v>31</v>
      </c>
      <c r="C35" s="42" t="s">
        <v>1302</v>
      </c>
      <c r="D35" s="42" t="s">
        <v>308</v>
      </c>
      <c r="E35" s="68" t="s">
        <v>1327</v>
      </c>
      <c r="F35" s="68" t="s">
        <v>1328</v>
      </c>
      <c r="G35" s="68" t="s">
        <v>1329</v>
      </c>
      <c r="H35" s="68" t="s">
        <v>1330</v>
      </c>
      <c r="I35" s="68" t="s">
        <v>1331</v>
      </c>
      <c r="J35" s="68" t="s">
        <v>1332</v>
      </c>
      <c r="K35" s="69">
        <v>42353</v>
      </c>
      <c r="L35" s="69">
        <v>42674</v>
      </c>
      <c r="M35" s="68" t="s">
        <v>1333</v>
      </c>
      <c r="N35" s="68" t="s">
        <v>1334</v>
      </c>
      <c r="O35" s="70" t="s">
        <v>1415</v>
      </c>
      <c r="P35" s="42"/>
      <c r="Q35" s="42"/>
      <c r="R35" s="43"/>
      <c r="S35" s="42"/>
      <c r="T35" s="42"/>
    </row>
    <row r="36" spans="1:20" ht="176.25" customHeight="1" x14ac:dyDescent="0.25">
      <c r="A36" s="42" t="s">
        <v>21</v>
      </c>
      <c r="B36" s="42" t="s">
        <v>31</v>
      </c>
      <c r="C36" s="42" t="s">
        <v>1302</v>
      </c>
      <c r="D36" s="42" t="s">
        <v>308</v>
      </c>
      <c r="E36" s="68" t="s">
        <v>1335</v>
      </c>
      <c r="F36" s="68" t="s">
        <v>1336</v>
      </c>
      <c r="G36" s="68" t="s">
        <v>1337</v>
      </c>
      <c r="H36" s="68" t="s">
        <v>1338</v>
      </c>
      <c r="I36" s="68" t="s">
        <v>1339</v>
      </c>
      <c r="J36" s="68" t="s">
        <v>1340</v>
      </c>
      <c r="K36" s="69"/>
      <c r="L36" s="69"/>
      <c r="M36" s="68"/>
      <c r="N36" s="68"/>
      <c r="O36" s="70" t="s">
        <v>1416</v>
      </c>
      <c r="P36" s="42"/>
      <c r="Q36" s="42"/>
      <c r="R36" s="43"/>
      <c r="S36" s="42"/>
      <c r="T36" s="42"/>
    </row>
    <row r="37" spans="1:20" ht="243" customHeight="1" x14ac:dyDescent="0.25">
      <c r="A37" s="42" t="s">
        <v>21</v>
      </c>
      <c r="B37" s="42" t="s">
        <v>31</v>
      </c>
      <c r="C37" s="42" t="s">
        <v>1302</v>
      </c>
      <c r="D37" s="42" t="s">
        <v>308</v>
      </c>
      <c r="E37" s="68" t="s">
        <v>1341</v>
      </c>
      <c r="F37" s="68" t="s">
        <v>1342</v>
      </c>
      <c r="G37" s="68" t="s">
        <v>1343</v>
      </c>
      <c r="H37" s="68" t="s">
        <v>1344</v>
      </c>
      <c r="I37" s="68" t="s">
        <v>1345</v>
      </c>
      <c r="J37" s="68" t="s">
        <v>1346</v>
      </c>
      <c r="K37" s="69">
        <v>42353</v>
      </c>
      <c r="L37" s="69">
        <v>42674</v>
      </c>
      <c r="M37" s="68" t="s">
        <v>1347</v>
      </c>
      <c r="N37" s="68" t="s">
        <v>1348</v>
      </c>
      <c r="O37" s="70"/>
      <c r="P37" s="42"/>
      <c r="Q37" s="42"/>
      <c r="R37" s="43"/>
      <c r="S37" s="42"/>
      <c r="T37" s="42"/>
    </row>
    <row r="38" spans="1:20" ht="127.5" x14ac:dyDescent="0.25">
      <c r="A38" s="42" t="s">
        <v>21</v>
      </c>
      <c r="B38" s="42" t="s">
        <v>31</v>
      </c>
      <c r="C38" s="42" t="s">
        <v>1302</v>
      </c>
      <c r="D38" s="42" t="s">
        <v>308</v>
      </c>
      <c r="E38" s="68" t="s">
        <v>1349</v>
      </c>
      <c r="F38" s="68" t="s">
        <v>1350</v>
      </c>
      <c r="G38" s="68" t="s">
        <v>1351</v>
      </c>
      <c r="H38" s="68" t="s">
        <v>1352</v>
      </c>
      <c r="I38" s="68" t="s">
        <v>1353</v>
      </c>
      <c r="J38" s="68" t="s">
        <v>1354</v>
      </c>
      <c r="K38" s="69">
        <v>42353</v>
      </c>
      <c r="L38" s="69">
        <v>42674</v>
      </c>
      <c r="M38" s="68" t="s">
        <v>1355</v>
      </c>
      <c r="N38" s="68" t="s">
        <v>1356</v>
      </c>
      <c r="O38" s="70" t="s">
        <v>1417</v>
      </c>
      <c r="P38" s="42"/>
      <c r="Q38" s="42"/>
      <c r="R38" s="43"/>
      <c r="S38" s="42"/>
      <c r="T38" s="42"/>
    </row>
    <row r="39" spans="1:20" ht="102" x14ac:dyDescent="0.25">
      <c r="A39" s="42" t="s">
        <v>21</v>
      </c>
      <c r="B39" s="42" t="s">
        <v>31</v>
      </c>
      <c r="C39" s="42" t="s">
        <v>1302</v>
      </c>
      <c r="D39" s="42" t="s">
        <v>308</v>
      </c>
      <c r="E39" s="68" t="s">
        <v>1357</v>
      </c>
      <c r="F39" s="68" t="s">
        <v>1358</v>
      </c>
      <c r="G39" s="68" t="s">
        <v>1359</v>
      </c>
      <c r="H39" s="68" t="s">
        <v>1360</v>
      </c>
      <c r="I39" s="68" t="s">
        <v>1361</v>
      </c>
      <c r="J39" s="68" t="s">
        <v>1362</v>
      </c>
      <c r="K39" s="69">
        <v>42353</v>
      </c>
      <c r="L39" s="69">
        <v>42399</v>
      </c>
      <c r="M39" s="68" t="s">
        <v>1363</v>
      </c>
      <c r="N39" s="68" t="s">
        <v>1364</v>
      </c>
      <c r="O39" s="70" t="s">
        <v>1418</v>
      </c>
      <c r="P39" s="42"/>
      <c r="Q39" s="42"/>
      <c r="R39" s="43"/>
      <c r="S39" s="42"/>
      <c r="T39" s="42"/>
    </row>
    <row r="40" spans="1:20" ht="165.75" x14ac:dyDescent="0.25">
      <c r="A40" s="42" t="s">
        <v>21</v>
      </c>
      <c r="B40" s="42" t="s">
        <v>31</v>
      </c>
      <c r="C40" s="42" t="s">
        <v>1302</v>
      </c>
      <c r="D40" s="42" t="s">
        <v>308</v>
      </c>
      <c r="E40" s="68" t="s">
        <v>1365</v>
      </c>
      <c r="F40" s="68" t="s">
        <v>1366</v>
      </c>
      <c r="G40" s="68" t="s">
        <v>1367</v>
      </c>
      <c r="H40" s="68" t="s">
        <v>1368</v>
      </c>
      <c r="I40" s="68" t="s">
        <v>1369</v>
      </c>
      <c r="J40" s="68" t="s">
        <v>1370</v>
      </c>
      <c r="K40" s="69">
        <v>42353</v>
      </c>
      <c r="L40" s="69">
        <v>42674</v>
      </c>
      <c r="M40" s="68" t="s">
        <v>1371</v>
      </c>
      <c r="N40" s="68" t="s">
        <v>1372</v>
      </c>
      <c r="O40" s="70" t="s">
        <v>1419</v>
      </c>
      <c r="P40" s="42"/>
      <c r="Q40" s="42"/>
      <c r="R40" s="43"/>
      <c r="S40" s="42"/>
      <c r="T40" s="42"/>
    </row>
    <row r="41" spans="1:20" ht="178.5" x14ac:dyDescent="0.25">
      <c r="A41" s="42" t="s">
        <v>21</v>
      </c>
      <c r="B41" s="42" t="s">
        <v>31</v>
      </c>
      <c r="C41" s="42" t="s">
        <v>1302</v>
      </c>
      <c r="D41" s="42" t="s">
        <v>308</v>
      </c>
      <c r="E41" s="68" t="s">
        <v>1373</v>
      </c>
      <c r="F41" s="68" t="s">
        <v>1374</v>
      </c>
      <c r="G41" s="68" t="s">
        <v>1375</v>
      </c>
      <c r="H41" s="68" t="s">
        <v>1376</v>
      </c>
      <c r="I41" s="68" t="s">
        <v>1377</v>
      </c>
      <c r="J41" s="68" t="s">
        <v>1420</v>
      </c>
      <c r="K41" s="69">
        <v>42353</v>
      </c>
      <c r="L41" s="69">
        <v>42674</v>
      </c>
      <c r="M41" s="68" t="s">
        <v>1378</v>
      </c>
      <c r="N41" s="68" t="s">
        <v>1379</v>
      </c>
      <c r="O41" s="70" t="s">
        <v>1421</v>
      </c>
      <c r="P41" s="42"/>
      <c r="Q41" s="42"/>
      <c r="R41" s="43"/>
      <c r="S41" s="42"/>
      <c r="T41" s="42"/>
    </row>
    <row r="42" spans="1:20" ht="204" x14ac:dyDescent="0.25">
      <c r="A42" s="42" t="s">
        <v>21</v>
      </c>
      <c r="B42" s="42" t="s">
        <v>31</v>
      </c>
      <c r="C42" s="42" t="s">
        <v>1302</v>
      </c>
      <c r="D42" s="42" t="s">
        <v>308</v>
      </c>
      <c r="E42" s="68" t="s">
        <v>1380</v>
      </c>
      <c r="F42" s="68" t="s">
        <v>1381</v>
      </c>
      <c r="G42" s="68" t="s">
        <v>1382</v>
      </c>
      <c r="H42" s="68" t="s">
        <v>1383</v>
      </c>
      <c r="I42" s="68" t="s">
        <v>1384</v>
      </c>
      <c r="J42" s="68" t="s">
        <v>1385</v>
      </c>
      <c r="K42" s="69">
        <v>42353</v>
      </c>
      <c r="L42" s="69">
        <v>42735</v>
      </c>
      <c r="M42" s="68" t="s">
        <v>1386</v>
      </c>
      <c r="N42" s="68" t="s">
        <v>1387</v>
      </c>
      <c r="O42" s="70" t="s">
        <v>1422</v>
      </c>
      <c r="P42" s="42"/>
      <c r="Q42" s="42"/>
      <c r="R42" s="43"/>
      <c r="S42" s="42"/>
      <c r="T42" s="42"/>
    </row>
    <row r="43" spans="1:20" ht="153" x14ac:dyDescent="0.25">
      <c r="A43" s="42" t="s">
        <v>21</v>
      </c>
      <c r="B43" s="42" t="s">
        <v>31</v>
      </c>
      <c r="C43" s="42" t="s">
        <v>1302</v>
      </c>
      <c r="D43" s="42" t="s">
        <v>308</v>
      </c>
      <c r="E43" s="68" t="s">
        <v>1388</v>
      </c>
      <c r="F43" s="68" t="s">
        <v>1389</v>
      </c>
      <c r="G43" s="68" t="s">
        <v>1390</v>
      </c>
      <c r="H43" s="68" t="s">
        <v>1391</v>
      </c>
      <c r="I43" s="68" t="s">
        <v>1392</v>
      </c>
      <c r="J43" s="68" t="s">
        <v>1393</v>
      </c>
      <c r="K43" s="69">
        <v>42353</v>
      </c>
      <c r="L43" s="69">
        <v>42674</v>
      </c>
      <c r="M43" s="68" t="s">
        <v>1394</v>
      </c>
      <c r="N43" s="68" t="s">
        <v>1395</v>
      </c>
      <c r="O43" s="70" t="s">
        <v>1423</v>
      </c>
      <c r="P43" s="42"/>
      <c r="Q43" s="42"/>
      <c r="R43" s="43"/>
      <c r="S43" s="42"/>
      <c r="T43" s="42"/>
    </row>
    <row r="44" spans="1:20" ht="89.25" x14ac:dyDescent="0.25">
      <c r="A44" s="42" t="s">
        <v>21</v>
      </c>
      <c r="B44" s="42" t="s">
        <v>31</v>
      </c>
      <c r="C44" s="42" t="s">
        <v>1302</v>
      </c>
      <c r="D44" s="42" t="s">
        <v>308</v>
      </c>
      <c r="E44" s="68" t="s">
        <v>1396</v>
      </c>
      <c r="F44" s="68" t="s">
        <v>1397</v>
      </c>
      <c r="G44" s="68" t="s">
        <v>1398</v>
      </c>
      <c r="H44" s="68" t="s">
        <v>1399</v>
      </c>
      <c r="I44" s="68" t="s">
        <v>1400</v>
      </c>
      <c r="J44" s="68" t="s">
        <v>1401</v>
      </c>
      <c r="K44" s="69">
        <v>42353</v>
      </c>
      <c r="L44" s="69">
        <v>42674</v>
      </c>
      <c r="M44" s="68" t="s">
        <v>1402</v>
      </c>
      <c r="N44" s="68" t="s">
        <v>1401</v>
      </c>
      <c r="O44" s="70" t="s">
        <v>1424</v>
      </c>
      <c r="P44" s="42"/>
      <c r="Q44" s="42"/>
      <c r="R44" s="43"/>
      <c r="S44" s="42"/>
      <c r="T44" s="42"/>
    </row>
    <row r="45" spans="1:20" ht="140.25" x14ac:dyDescent="0.25">
      <c r="A45" s="42" t="s">
        <v>21</v>
      </c>
      <c r="B45" s="42" t="s">
        <v>31</v>
      </c>
      <c r="C45" s="42" t="s">
        <v>1302</v>
      </c>
      <c r="D45" s="42" t="s">
        <v>308</v>
      </c>
      <c r="E45" s="68" t="s">
        <v>1403</v>
      </c>
      <c r="F45" s="68" t="s">
        <v>1404</v>
      </c>
      <c r="G45" s="68" t="s">
        <v>1405</v>
      </c>
      <c r="H45" s="68" t="s">
        <v>1406</v>
      </c>
      <c r="I45" s="68" t="s">
        <v>1407</v>
      </c>
      <c r="J45" s="68" t="s">
        <v>1408</v>
      </c>
      <c r="K45" s="69">
        <v>42353</v>
      </c>
      <c r="L45" s="69">
        <v>42674</v>
      </c>
      <c r="M45" s="68" t="s">
        <v>1409</v>
      </c>
      <c r="N45" s="68" t="s">
        <v>1410</v>
      </c>
      <c r="O45" s="70" t="s">
        <v>1425</v>
      </c>
      <c r="P45" s="42"/>
      <c r="Q45" s="42"/>
      <c r="R45" s="43"/>
      <c r="S45" s="42"/>
      <c r="T45" s="42"/>
    </row>
    <row r="46" spans="1:20" x14ac:dyDescent="0.25">
      <c r="A46" s="42"/>
      <c r="B46" s="42"/>
      <c r="C46" s="42"/>
      <c r="D46" s="42"/>
      <c r="E46" s="42"/>
      <c r="F46" s="42"/>
      <c r="G46" s="42"/>
      <c r="H46" s="42"/>
      <c r="I46" s="42"/>
      <c r="J46" s="42"/>
      <c r="K46" s="61"/>
      <c r="L46" s="61"/>
      <c r="M46" s="42"/>
      <c r="N46" s="42"/>
      <c r="O46" s="42"/>
      <c r="P46" s="42"/>
      <c r="Q46" s="42"/>
      <c r="R46" s="43"/>
      <c r="S46" s="42"/>
      <c r="T46" s="42"/>
    </row>
    <row r="47" spans="1:20" x14ac:dyDescent="0.25">
      <c r="A47" s="42"/>
      <c r="B47" s="42"/>
      <c r="C47" s="42"/>
      <c r="D47" s="42"/>
      <c r="E47" s="42"/>
      <c r="F47" s="42"/>
      <c r="G47" s="42"/>
      <c r="H47" s="42"/>
      <c r="I47" s="42"/>
      <c r="J47" s="42"/>
      <c r="K47" s="61"/>
      <c r="L47" s="61"/>
      <c r="M47" s="42"/>
      <c r="N47" s="42"/>
      <c r="O47" s="42"/>
      <c r="P47" s="42"/>
      <c r="Q47" s="42"/>
      <c r="R47" s="43"/>
      <c r="S47" s="42"/>
      <c r="T47" s="42"/>
    </row>
    <row r="48" spans="1:20" x14ac:dyDescent="0.25">
      <c r="A48" s="42"/>
      <c r="B48" s="42"/>
      <c r="C48" s="42"/>
      <c r="D48" s="42"/>
      <c r="E48" s="42"/>
      <c r="F48" s="42"/>
      <c r="G48" s="42"/>
      <c r="H48" s="42"/>
      <c r="I48" s="42"/>
      <c r="J48" s="42"/>
      <c r="K48" s="61"/>
      <c r="L48" s="61"/>
      <c r="M48" s="42"/>
      <c r="N48" s="42"/>
      <c r="O48" s="42"/>
      <c r="P48" s="42"/>
      <c r="Q48" s="42"/>
      <c r="R48" s="43"/>
      <c r="S48" s="42"/>
      <c r="T48" s="42"/>
    </row>
    <row r="49" spans="1:20" x14ac:dyDescent="0.25">
      <c r="A49" s="42"/>
      <c r="B49" s="42"/>
      <c r="C49" s="42"/>
      <c r="D49" s="42"/>
      <c r="E49" s="42"/>
      <c r="F49" s="42"/>
      <c r="G49" s="42"/>
      <c r="H49" s="42"/>
      <c r="I49" s="42"/>
      <c r="J49" s="42"/>
      <c r="K49" s="61"/>
      <c r="L49" s="61"/>
      <c r="M49" s="42"/>
      <c r="N49" s="42"/>
      <c r="O49" s="42"/>
      <c r="P49" s="42"/>
      <c r="Q49" s="42"/>
      <c r="R49" s="43"/>
      <c r="S49" s="42"/>
      <c r="T49" s="42"/>
    </row>
    <row r="50" spans="1:20" x14ac:dyDescent="0.25">
      <c r="A50" s="42"/>
      <c r="B50" s="42"/>
      <c r="C50" s="42"/>
      <c r="D50" s="42"/>
      <c r="E50" s="42"/>
      <c r="F50" s="42"/>
      <c r="G50" s="42"/>
      <c r="H50" s="42"/>
      <c r="I50" s="42"/>
      <c r="J50" s="42"/>
      <c r="K50" s="61"/>
      <c r="L50" s="61"/>
      <c r="M50" s="42"/>
      <c r="N50" s="42"/>
      <c r="O50" s="42"/>
      <c r="P50" s="42"/>
      <c r="Q50" s="42"/>
      <c r="R50" s="43"/>
      <c r="S50" s="42"/>
      <c r="T50" s="42"/>
    </row>
    <row r="51" spans="1:20" x14ac:dyDescent="0.25">
      <c r="A51" s="42"/>
      <c r="B51" s="42"/>
      <c r="C51" s="42"/>
      <c r="D51" s="42"/>
      <c r="E51" s="42"/>
      <c r="F51" s="42"/>
      <c r="G51" s="42"/>
      <c r="H51" s="42"/>
      <c r="I51" s="42"/>
      <c r="J51" s="42"/>
      <c r="K51" s="61"/>
      <c r="L51" s="61"/>
      <c r="M51" s="42"/>
      <c r="N51" s="42"/>
      <c r="O51" s="42"/>
      <c r="P51" s="42"/>
      <c r="Q51" s="42"/>
      <c r="R51" s="43"/>
      <c r="S51" s="42"/>
      <c r="T51" s="42"/>
    </row>
    <row r="52" spans="1:20" x14ac:dyDescent="0.25">
      <c r="A52" s="42"/>
      <c r="B52" s="42"/>
      <c r="C52" s="42"/>
      <c r="D52" s="42"/>
      <c r="E52" s="42"/>
      <c r="F52" s="42"/>
      <c r="G52" s="42"/>
      <c r="H52" s="42"/>
      <c r="I52" s="42"/>
      <c r="J52" s="42"/>
      <c r="K52" s="61"/>
      <c r="L52" s="61"/>
      <c r="M52" s="42"/>
      <c r="N52" s="42"/>
      <c r="O52" s="42"/>
      <c r="P52" s="42"/>
      <c r="Q52" s="42"/>
      <c r="R52" s="43"/>
      <c r="S52" s="42"/>
      <c r="T52" s="42"/>
    </row>
    <row r="53" spans="1:20" x14ac:dyDescent="0.25">
      <c r="A53" s="42"/>
      <c r="B53" s="42"/>
      <c r="C53" s="42"/>
      <c r="D53" s="42"/>
      <c r="E53" s="42"/>
      <c r="F53" s="42"/>
      <c r="G53" s="42"/>
      <c r="H53" s="42"/>
      <c r="I53" s="42"/>
      <c r="J53" s="42"/>
      <c r="K53" s="61"/>
      <c r="L53" s="61"/>
      <c r="M53" s="42"/>
      <c r="N53" s="42"/>
      <c r="O53" s="42"/>
      <c r="P53" s="42"/>
      <c r="Q53" s="42"/>
      <c r="R53" s="43"/>
      <c r="S53" s="42"/>
      <c r="T53" s="42"/>
    </row>
    <row r="54" spans="1:20" x14ac:dyDescent="0.25">
      <c r="A54" s="42"/>
      <c r="B54" s="42"/>
      <c r="C54" s="42"/>
      <c r="D54" s="42"/>
      <c r="E54" s="42"/>
      <c r="F54" s="42"/>
      <c r="G54" s="42"/>
      <c r="H54" s="42"/>
      <c r="I54" s="42"/>
      <c r="J54" s="42"/>
      <c r="K54" s="61"/>
      <c r="L54" s="61"/>
      <c r="M54" s="42"/>
      <c r="N54" s="42"/>
      <c r="O54" s="42"/>
      <c r="P54" s="42"/>
      <c r="Q54" s="42"/>
      <c r="R54" s="43"/>
      <c r="S54" s="42"/>
      <c r="T54" s="42"/>
    </row>
    <row r="55" spans="1:20" x14ac:dyDescent="0.25">
      <c r="A55" s="42"/>
      <c r="B55" s="42"/>
      <c r="C55" s="42"/>
      <c r="D55" s="42"/>
      <c r="E55" s="42"/>
      <c r="F55" s="42"/>
      <c r="G55" s="42"/>
      <c r="H55" s="42"/>
      <c r="I55" s="42"/>
      <c r="J55" s="42"/>
      <c r="K55" s="61"/>
      <c r="L55" s="61"/>
      <c r="M55" s="42"/>
      <c r="N55" s="42"/>
      <c r="O55" s="42"/>
      <c r="P55" s="42"/>
      <c r="Q55" s="42"/>
      <c r="R55" s="43"/>
      <c r="S55" s="42"/>
      <c r="T55" s="42"/>
    </row>
    <row r="56" spans="1:20" x14ac:dyDescent="0.25">
      <c r="A56" s="42"/>
      <c r="B56" s="42"/>
      <c r="C56" s="42"/>
      <c r="D56" s="42"/>
      <c r="E56" s="42"/>
      <c r="F56" s="42"/>
      <c r="G56" s="42"/>
      <c r="H56" s="42"/>
      <c r="I56" s="42"/>
      <c r="J56" s="42"/>
      <c r="K56" s="61"/>
      <c r="L56" s="61"/>
      <c r="M56" s="42"/>
      <c r="N56" s="42"/>
      <c r="O56" s="42"/>
      <c r="P56" s="42"/>
      <c r="Q56" s="42"/>
      <c r="R56" s="43"/>
      <c r="S56" s="42"/>
      <c r="T56" s="42"/>
    </row>
    <row r="57" spans="1:20" x14ac:dyDescent="0.25">
      <c r="A57" s="42"/>
      <c r="B57" s="42"/>
      <c r="C57" s="42"/>
      <c r="D57" s="42"/>
      <c r="E57" s="42"/>
      <c r="F57" s="42"/>
      <c r="G57" s="42"/>
      <c r="H57" s="42"/>
      <c r="I57" s="42"/>
      <c r="J57" s="42"/>
      <c r="K57" s="61"/>
      <c r="L57" s="61"/>
      <c r="M57" s="42"/>
      <c r="N57" s="42"/>
      <c r="O57" s="42"/>
      <c r="P57" s="42"/>
      <c r="Q57" s="42"/>
      <c r="R57" s="43"/>
      <c r="S57" s="42"/>
      <c r="T57" s="42"/>
    </row>
    <row r="58" spans="1:20" x14ac:dyDescent="0.25">
      <c r="A58" s="42"/>
      <c r="B58" s="42"/>
      <c r="C58" s="42"/>
      <c r="D58" s="42"/>
      <c r="E58" s="42"/>
      <c r="F58" s="42"/>
      <c r="G58" s="42"/>
      <c r="H58" s="42"/>
      <c r="I58" s="42"/>
      <c r="J58" s="42"/>
      <c r="K58" s="61"/>
      <c r="L58" s="61"/>
      <c r="M58" s="42"/>
      <c r="N58" s="42"/>
      <c r="O58" s="42"/>
      <c r="P58" s="42"/>
      <c r="Q58" s="42"/>
      <c r="R58" s="43"/>
      <c r="S58" s="42"/>
      <c r="T58" s="42"/>
    </row>
    <row r="59" spans="1:20" x14ac:dyDescent="0.25">
      <c r="A59" s="42"/>
      <c r="B59" s="42"/>
      <c r="C59" s="42"/>
      <c r="D59" s="42"/>
      <c r="E59" s="42"/>
      <c r="F59" s="42"/>
      <c r="G59" s="42"/>
      <c r="H59" s="42"/>
      <c r="I59" s="42"/>
      <c r="J59" s="42"/>
      <c r="K59" s="61"/>
      <c r="L59" s="61"/>
      <c r="M59" s="42"/>
      <c r="N59" s="42"/>
      <c r="O59" s="42"/>
      <c r="P59" s="42"/>
      <c r="Q59" s="42"/>
      <c r="R59" s="43"/>
      <c r="S59" s="42"/>
      <c r="T59" s="42"/>
    </row>
    <row r="60" spans="1:20" x14ac:dyDescent="0.25">
      <c r="A60" s="42"/>
      <c r="B60" s="42"/>
      <c r="C60" s="42"/>
      <c r="D60" s="42"/>
      <c r="E60" s="42"/>
      <c r="F60" s="42"/>
      <c r="G60" s="42"/>
      <c r="H60" s="42"/>
      <c r="I60" s="42"/>
      <c r="J60" s="42"/>
      <c r="K60" s="61"/>
      <c r="L60" s="61"/>
      <c r="M60" s="42"/>
      <c r="N60" s="42"/>
      <c r="O60" s="42"/>
      <c r="P60" s="42"/>
      <c r="Q60" s="42"/>
      <c r="R60" s="43"/>
      <c r="S60" s="42"/>
      <c r="T60" s="42"/>
    </row>
    <row r="61" spans="1:20" x14ac:dyDescent="0.25">
      <c r="A61" s="42"/>
      <c r="B61" s="42"/>
      <c r="C61" s="42"/>
      <c r="D61" s="42"/>
      <c r="E61" s="42"/>
      <c r="F61" s="42"/>
      <c r="G61" s="42"/>
      <c r="H61" s="42"/>
      <c r="I61" s="42"/>
      <c r="J61" s="42"/>
      <c r="K61" s="61"/>
      <c r="L61" s="61"/>
      <c r="M61" s="42"/>
      <c r="N61" s="42"/>
      <c r="O61" s="42"/>
      <c r="P61" s="42"/>
      <c r="Q61" s="42"/>
      <c r="R61" s="43"/>
      <c r="S61" s="42"/>
      <c r="T61" s="42"/>
    </row>
    <row r="62" spans="1:20" x14ac:dyDescent="0.25">
      <c r="A62" s="42"/>
      <c r="B62" s="42"/>
      <c r="C62" s="42"/>
      <c r="D62" s="42"/>
      <c r="E62" s="42"/>
      <c r="F62" s="42"/>
      <c r="G62" s="42"/>
      <c r="H62" s="42"/>
      <c r="I62" s="42"/>
      <c r="J62" s="42"/>
      <c r="K62" s="61"/>
      <c r="L62" s="61"/>
      <c r="M62" s="42"/>
      <c r="N62" s="42"/>
      <c r="O62" s="42"/>
      <c r="P62" s="42"/>
      <c r="Q62" s="42"/>
      <c r="R62" s="43"/>
      <c r="S62" s="42"/>
      <c r="T62" s="42"/>
    </row>
    <row r="63" spans="1:20" x14ac:dyDescent="0.25">
      <c r="A63" s="42"/>
      <c r="B63" s="42"/>
      <c r="C63" s="42"/>
      <c r="D63" s="42"/>
      <c r="E63" s="42"/>
      <c r="F63" s="42"/>
      <c r="G63" s="42"/>
      <c r="H63" s="42"/>
      <c r="I63" s="42"/>
      <c r="J63" s="42"/>
      <c r="K63" s="61"/>
      <c r="L63" s="61"/>
      <c r="M63" s="42"/>
      <c r="N63" s="42"/>
      <c r="O63" s="42"/>
      <c r="P63" s="42"/>
      <c r="Q63" s="42"/>
      <c r="R63" s="43"/>
      <c r="S63" s="42"/>
      <c r="T63" s="42"/>
    </row>
    <row r="64" spans="1:20" x14ac:dyDescent="0.25">
      <c r="A64" s="42"/>
      <c r="B64" s="42"/>
      <c r="C64" s="42"/>
      <c r="D64" s="42"/>
      <c r="E64" s="42"/>
      <c r="F64" s="42"/>
      <c r="G64" s="42"/>
      <c r="H64" s="42"/>
      <c r="I64" s="42"/>
      <c r="J64" s="42"/>
      <c r="K64" s="61"/>
      <c r="L64" s="61"/>
      <c r="M64" s="42"/>
      <c r="N64" s="42"/>
      <c r="O64" s="42"/>
      <c r="P64" s="42"/>
      <c r="Q64" s="42"/>
      <c r="R64" s="43"/>
      <c r="S64" s="42"/>
      <c r="T64" s="42"/>
    </row>
    <row r="65" spans="1:20" ht="33" customHeight="1" x14ac:dyDescent="0.25">
      <c r="A65" s="42"/>
      <c r="B65" s="42"/>
      <c r="C65" s="42"/>
      <c r="D65" s="42"/>
      <c r="E65" s="42"/>
      <c r="F65" s="42"/>
      <c r="G65" s="42"/>
      <c r="H65" s="42"/>
      <c r="I65" s="42"/>
      <c r="J65" s="42"/>
      <c r="K65" s="61"/>
      <c r="L65" s="61"/>
      <c r="M65" s="42"/>
      <c r="N65" s="42"/>
      <c r="O65" s="42"/>
      <c r="P65" s="42"/>
      <c r="Q65" s="42"/>
      <c r="R65" s="43"/>
      <c r="S65" s="42"/>
      <c r="T65" s="42"/>
    </row>
    <row r="66" spans="1:20" ht="33" customHeight="1" x14ac:dyDescent="0.25">
      <c r="A66" s="42"/>
      <c r="B66" s="42" t="s">
        <v>33</v>
      </c>
      <c r="C66" s="42" t="s">
        <v>188</v>
      </c>
      <c r="D66" s="42" t="s">
        <v>199</v>
      </c>
      <c r="E66" s="42"/>
      <c r="F66" s="42"/>
      <c r="G66" s="42"/>
      <c r="H66" s="42"/>
      <c r="I66" s="42"/>
      <c r="J66" s="42"/>
      <c r="K66" s="61"/>
      <c r="L66" s="61"/>
      <c r="M66" s="42"/>
      <c r="N66" s="42"/>
      <c r="O66" s="42"/>
      <c r="P66" s="42"/>
      <c r="Q66" s="42"/>
      <c r="R66" s="43"/>
      <c r="S66" s="42"/>
      <c r="T66" s="42"/>
    </row>
    <row r="67" spans="1:20" ht="33" customHeight="1" x14ac:dyDescent="0.25">
      <c r="A67" s="42"/>
      <c r="B67" s="42" t="s">
        <v>33</v>
      </c>
      <c r="C67" s="42" t="s">
        <v>188</v>
      </c>
      <c r="D67" s="42" t="s">
        <v>200</v>
      </c>
      <c r="E67" s="42"/>
      <c r="F67" s="42"/>
      <c r="G67" s="42"/>
      <c r="H67" s="42"/>
      <c r="I67" s="42"/>
      <c r="J67" s="42"/>
      <c r="K67" s="61"/>
      <c r="L67" s="61"/>
      <c r="M67" s="42"/>
      <c r="N67" s="42"/>
      <c r="O67" s="42"/>
      <c r="P67" s="42"/>
      <c r="Q67" s="42"/>
      <c r="R67" s="43"/>
      <c r="S67" s="42"/>
      <c r="T67" s="42"/>
    </row>
    <row r="68" spans="1:20" ht="25.5" x14ac:dyDescent="0.25">
      <c r="A68" s="42" t="s">
        <v>16</v>
      </c>
      <c r="B68" s="42" t="s">
        <v>31</v>
      </c>
      <c r="C68" s="42" t="s">
        <v>298</v>
      </c>
      <c r="D68" s="42" t="s">
        <v>309</v>
      </c>
      <c r="E68" s="42"/>
      <c r="F68" s="42"/>
      <c r="G68" s="42"/>
      <c r="H68" s="42"/>
      <c r="I68" s="42"/>
      <c r="J68" s="42"/>
      <c r="K68" s="61"/>
      <c r="L68" s="61"/>
      <c r="M68" s="42"/>
      <c r="N68" s="42"/>
      <c r="O68" s="42"/>
      <c r="P68" s="42"/>
      <c r="Q68" s="42"/>
      <c r="R68" s="43" t="s">
        <v>45</v>
      </c>
      <c r="S68" s="42"/>
      <c r="T68" s="42" t="s">
        <v>34</v>
      </c>
    </row>
    <row r="69" spans="1:20" ht="25.5" x14ac:dyDescent="0.25">
      <c r="A69" s="42"/>
      <c r="B69" s="42" t="s">
        <v>31</v>
      </c>
      <c r="C69" s="42" t="s">
        <v>299</v>
      </c>
      <c r="D69" s="42" t="s">
        <v>310</v>
      </c>
      <c r="E69" s="42"/>
      <c r="F69" s="42"/>
      <c r="G69" s="42"/>
      <c r="H69" s="42"/>
      <c r="I69" s="42"/>
      <c r="J69" s="42"/>
      <c r="K69" s="61"/>
      <c r="L69" s="61"/>
      <c r="M69" s="42"/>
      <c r="N69" s="42"/>
      <c r="O69" s="42"/>
      <c r="P69" s="42"/>
      <c r="Q69" s="42"/>
      <c r="R69" s="43"/>
      <c r="S69" s="42"/>
      <c r="T69" s="42"/>
    </row>
    <row r="70" spans="1:20" ht="38.25" x14ac:dyDescent="0.25">
      <c r="A70" s="42" t="s">
        <v>17</v>
      </c>
      <c r="B70" s="42" t="s">
        <v>31</v>
      </c>
      <c r="C70" s="42" t="s">
        <v>306</v>
      </c>
      <c r="D70" s="42" t="s">
        <v>308</v>
      </c>
      <c r="E70" s="42"/>
      <c r="F70" s="42"/>
      <c r="G70" s="42"/>
      <c r="H70" s="42"/>
      <c r="I70" s="42"/>
      <c r="J70" s="42"/>
      <c r="K70" s="61"/>
      <c r="L70" s="61"/>
      <c r="M70" s="42"/>
      <c r="N70" s="42"/>
      <c r="O70" s="42"/>
      <c r="P70" s="42"/>
      <c r="Q70" s="42"/>
      <c r="R70" s="43" t="s">
        <v>45</v>
      </c>
      <c r="S70" s="42"/>
      <c r="T70" s="42" t="s">
        <v>34</v>
      </c>
    </row>
    <row r="71" spans="1:20" ht="25.5" x14ac:dyDescent="0.25">
      <c r="A71" s="42"/>
      <c r="B71" s="42" t="s">
        <v>31</v>
      </c>
      <c r="C71" s="42" t="s">
        <v>307</v>
      </c>
      <c r="D71" s="42" t="s">
        <v>309</v>
      </c>
      <c r="E71" s="42"/>
      <c r="F71" s="42"/>
      <c r="G71" s="42"/>
      <c r="H71" s="42"/>
      <c r="I71" s="42"/>
      <c r="J71" s="42"/>
      <c r="K71" s="61"/>
      <c r="L71" s="61"/>
      <c r="M71" s="42"/>
      <c r="N71" s="42"/>
      <c r="O71" s="42"/>
      <c r="P71" s="42"/>
      <c r="Q71" s="42"/>
      <c r="R71" s="43"/>
      <c r="S71" s="42"/>
      <c r="T71" s="42"/>
    </row>
    <row r="72" spans="1:20" ht="38.25" x14ac:dyDescent="0.25">
      <c r="A72" s="42" t="s">
        <v>17</v>
      </c>
      <c r="B72" s="42" t="s">
        <v>31</v>
      </c>
      <c r="C72" s="42" t="s">
        <v>300</v>
      </c>
      <c r="D72" s="42" t="s">
        <v>309</v>
      </c>
      <c r="E72" s="42"/>
      <c r="F72" s="42"/>
      <c r="G72" s="42"/>
      <c r="H72" s="42"/>
      <c r="I72" s="42"/>
      <c r="J72" s="42"/>
      <c r="K72" s="61"/>
      <c r="L72" s="61"/>
      <c r="M72" s="42"/>
      <c r="N72" s="42"/>
      <c r="O72" s="42"/>
      <c r="P72" s="42"/>
      <c r="Q72" s="42"/>
      <c r="R72" s="43" t="s">
        <v>45</v>
      </c>
      <c r="S72" s="42"/>
      <c r="T72" s="42" t="s">
        <v>34</v>
      </c>
    </row>
    <row r="73" spans="1:20" ht="25.5" x14ac:dyDescent="0.25">
      <c r="A73" s="42"/>
      <c r="B73" s="42" t="s">
        <v>31</v>
      </c>
      <c r="C73" s="42" t="s">
        <v>301</v>
      </c>
      <c r="D73" s="42" t="s">
        <v>308</v>
      </c>
      <c r="E73" s="42"/>
      <c r="F73" s="42"/>
      <c r="G73" s="42"/>
      <c r="H73" s="42"/>
      <c r="I73" s="42"/>
      <c r="J73" s="42"/>
      <c r="K73" s="61"/>
      <c r="L73" s="61"/>
      <c r="M73" s="42"/>
      <c r="N73" s="42"/>
      <c r="O73" s="42"/>
      <c r="P73" s="42"/>
      <c r="Q73" s="42"/>
      <c r="R73" s="43"/>
      <c r="S73" s="42"/>
      <c r="T73" s="42"/>
    </row>
    <row r="74" spans="1:20" ht="25.5" x14ac:dyDescent="0.25">
      <c r="A74" s="42"/>
      <c r="B74" s="42" t="s">
        <v>31</v>
      </c>
      <c r="C74" s="42" t="s">
        <v>302</v>
      </c>
      <c r="D74" s="42" t="s">
        <v>309</v>
      </c>
      <c r="E74" s="42"/>
      <c r="F74" s="42"/>
      <c r="G74" s="42"/>
      <c r="H74" s="42"/>
      <c r="I74" s="42"/>
      <c r="J74" s="42"/>
      <c r="K74" s="61"/>
      <c r="L74" s="61"/>
      <c r="M74" s="42"/>
      <c r="N74" s="42"/>
      <c r="O74" s="42"/>
      <c r="P74" s="42"/>
      <c r="Q74" s="42"/>
      <c r="R74" s="43"/>
      <c r="S74" s="42"/>
      <c r="T74" s="42"/>
    </row>
    <row r="75" spans="1:20" ht="25.5" x14ac:dyDescent="0.25">
      <c r="A75" s="42"/>
      <c r="B75" s="42" t="s">
        <v>31</v>
      </c>
      <c r="C75" s="42" t="s">
        <v>303</v>
      </c>
      <c r="D75" s="42" t="s">
        <v>348</v>
      </c>
      <c r="E75" s="42"/>
      <c r="F75" s="42"/>
      <c r="G75" s="42"/>
      <c r="H75" s="42"/>
      <c r="I75" s="42"/>
      <c r="J75" s="42"/>
      <c r="K75" s="61"/>
      <c r="L75" s="61"/>
      <c r="M75" s="42"/>
      <c r="N75" s="42"/>
      <c r="O75" s="42"/>
      <c r="P75" s="42"/>
      <c r="Q75" s="42"/>
      <c r="R75" s="43"/>
      <c r="S75" s="42"/>
      <c r="T75" s="42"/>
    </row>
    <row r="76" spans="1:20" ht="63.75" x14ac:dyDescent="0.25">
      <c r="A76" s="42" t="s">
        <v>10</v>
      </c>
      <c r="B76" s="42" t="s">
        <v>31</v>
      </c>
      <c r="C76" s="42" t="s">
        <v>304</v>
      </c>
      <c r="D76" s="42" t="s">
        <v>312</v>
      </c>
      <c r="E76" s="42" t="s">
        <v>339</v>
      </c>
      <c r="F76" s="42" t="s">
        <v>340</v>
      </c>
      <c r="G76" s="42" t="s">
        <v>344</v>
      </c>
      <c r="H76" s="42"/>
      <c r="I76" s="42"/>
      <c r="J76" s="42"/>
      <c r="K76" s="61"/>
      <c r="L76" s="61"/>
      <c r="M76" s="42"/>
      <c r="N76" s="42"/>
      <c r="O76" s="42"/>
      <c r="P76" s="42"/>
      <c r="Q76" s="42"/>
      <c r="R76" s="43" t="s">
        <v>45</v>
      </c>
      <c r="S76" s="42"/>
      <c r="T76" s="42" t="s">
        <v>34</v>
      </c>
    </row>
    <row r="77" spans="1:20" ht="63.75" x14ac:dyDescent="0.25">
      <c r="A77" s="42"/>
      <c r="B77" s="42" t="s">
        <v>31</v>
      </c>
      <c r="C77" s="42" t="s">
        <v>304</v>
      </c>
      <c r="D77" s="42" t="s">
        <v>313</v>
      </c>
      <c r="E77" s="42" t="s">
        <v>439</v>
      </c>
      <c r="F77" s="42" t="s">
        <v>471</v>
      </c>
      <c r="G77" s="42" t="s">
        <v>372</v>
      </c>
      <c r="H77" s="42"/>
      <c r="I77" s="42"/>
      <c r="J77" s="42"/>
      <c r="K77" s="61"/>
      <c r="L77" s="61"/>
      <c r="M77" s="42"/>
      <c r="N77" s="42"/>
      <c r="O77" s="42"/>
      <c r="P77" s="42"/>
      <c r="Q77" s="42"/>
      <c r="R77" s="43"/>
      <c r="S77" s="42"/>
      <c r="T77" s="42"/>
    </row>
    <row r="78" spans="1:20" ht="38.25" x14ac:dyDescent="0.25">
      <c r="A78" s="42" t="s">
        <v>11</v>
      </c>
      <c r="B78" s="42" t="s">
        <v>33</v>
      </c>
      <c r="C78" s="42" t="s">
        <v>191</v>
      </c>
      <c r="D78" s="42" t="s">
        <v>210</v>
      </c>
      <c r="E78" s="42"/>
      <c r="F78" s="42"/>
      <c r="G78" s="42"/>
      <c r="H78" s="42"/>
      <c r="I78" s="42"/>
      <c r="J78" s="42"/>
      <c r="K78" s="61"/>
      <c r="L78" s="61"/>
      <c r="M78" s="42"/>
      <c r="N78" s="42"/>
      <c r="O78" s="42"/>
      <c r="P78" s="42"/>
      <c r="Q78" s="42"/>
      <c r="R78" s="43" t="s">
        <v>45</v>
      </c>
      <c r="S78" s="42"/>
      <c r="T78" s="42" t="s">
        <v>34</v>
      </c>
    </row>
    <row r="79" spans="1:20" ht="25.5" x14ac:dyDescent="0.25">
      <c r="A79" s="42"/>
      <c r="B79" s="42" t="s">
        <v>32</v>
      </c>
      <c r="C79" s="42" t="s">
        <v>527</v>
      </c>
      <c r="D79" s="42" t="s">
        <v>529</v>
      </c>
      <c r="E79" s="42" t="s">
        <v>536</v>
      </c>
      <c r="F79" s="42" t="s">
        <v>539</v>
      </c>
      <c r="G79" s="42" t="s">
        <v>535</v>
      </c>
      <c r="H79" s="42"/>
      <c r="I79" s="42"/>
      <c r="J79" s="42"/>
      <c r="K79" s="61"/>
      <c r="L79" s="61"/>
      <c r="M79" s="42"/>
      <c r="N79" s="42"/>
      <c r="O79" s="42"/>
      <c r="P79" s="42"/>
      <c r="Q79" s="42"/>
      <c r="R79" s="43"/>
      <c r="S79" s="42"/>
      <c r="T79" s="42"/>
    </row>
    <row r="80" spans="1:20" ht="25.5" x14ac:dyDescent="0.25">
      <c r="A80" s="42"/>
      <c r="B80" s="42" t="s">
        <v>32</v>
      </c>
      <c r="C80" s="42" t="s">
        <v>528</v>
      </c>
      <c r="D80" s="42" t="s">
        <v>539</v>
      </c>
      <c r="E80" s="42" t="s">
        <v>539</v>
      </c>
      <c r="F80" s="42" t="s">
        <v>539</v>
      </c>
      <c r="G80" s="42" t="s">
        <v>539</v>
      </c>
      <c r="H80" s="42"/>
      <c r="I80" s="42"/>
      <c r="J80" s="42"/>
      <c r="K80" s="61"/>
      <c r="L80" s="61"/>
      <c r="M80" s="42"/>
      <c r="N80" s="42"/>
      <c r="O80" s="42"/>
      <c r="P80" s="42"/>
      <c r="Q80" s="42"/>
      <c r="R80" s="43"/>
      <c r="S80" s="42"/>
      <c r="T80" s="42"/>
    </row>
  </sheetData>
  <mergeCells count="28">
    <mergeCell ref="P5:T5"/>
    <mergeCell ref="A5:A7"/>
    <mergeCell ref="B6:B7"/>
    <mergeCell ref="C6:C7"/>
    <mergeCell ref="D6:D7"/>
    <mergeCell ref="E6:E7"/>
    <mergeCell ref="F6:F7"/>
    <mergeCell ref="G6:G7"/>
    <mergeCell ref="H6:H7"/>
    <mergeCell ref="I6:I7"/>
    <mergeCell ref="K6:L6"/>
    <mergeCell ref="B5:G5"/>
    <mergeCell ref="D2:T2"/>
    <mergeCell ref="D1:T1"/>
    <mergeCell ref="A1:C2"/>
    <mergeCell ref="H5:O5"/>
    <mergeCell ref="J6:J7"/>
    <mergeCell ref="M6:M7"/>
    <mergeCell ref="T6:T7"/>
    <mergeCell ref="P6:P7"/>
    <mergeCell ref="Q6:Q7"/>
    <mergeCell ref="R6:R7"/>
    <mergeCell ref="S6:S7"/>
    <mergeCell ref="O6:O7"/>
    <mergeCell ref="A3:F3"/>
    <mergeCell ref="G3:J3"/>
    <mergeCell ref="K3:P3"/>
    <mergeCell ref="Q3:T3"/>
  </mergeCells>
  <dataValidations count="8">
    <dataValidation type="list" allowBlank="1" showErrorMessage="1" sqref="A68:A69 A8:A64">
      <formula1>NOMBRE_PROCESO</formula1>
    </dataValidation>
    <dataValidation type="list" sqref="A65:A67 A70:A80">
      <formula1>NOMBRE_PROCESO</formula1>
    </dataValidation>
    <dataValidation type="list" showInputMessage="1" showErrorMessage="1" sqref="R8:R80">
      <formula1>PERIODO_DE_SEGUIMIENTO</formula1>
    </dataValidation>
    <dataValidation type="list" allowBlank="1" showErrorMessage="1" sqref="B8:B80">
      <formula1>COMPONENTE_GESTION</formula1>
    </dataValidation>
    <dataValidation type="list" allowBlank="1" showErrorMessage="1" sqref="T8:T80">
      <formula1>ESTADO_DE_LA_META</formula1>
    </dataValidation>
    <dataValidation type="list" allowBlank="1" sqref="F10:F30 G8:G30 E8:E30 E31:G80">
      <formula1>INDIRECT(D8)</formula1>
    </dataValidation>
    <dataValidation type="list" allowBlank="1" showErrorMessage="1" sqref="C8:D80">
      <formula1>INDIRECT(B8)</formula1>
    </dataValidation>
    <dataValidation type="list" allowBlank="1" sqref="O26">
      <formula1>INDIRECT(M26)</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RowHeight="12.75" x14ac:dyDescent="0.25"/>
  <cols>
    <col min="1" max="1" width="30.140625" style="1" bestFit="1" customWidth="1"/>
    <col min="2" max="2" width="23.140625" style="1" bestFit="1" customWidth="1"/>
    <col min="3" max="3" width="23.85546875" style="55" customWidth="1"/>
    <col min="4" max="5" width="25.7109375" style="55" customWidth="1"/>
    <col min="6" max="6" width="29" style="55" customWidth="1"/>
    <col min="7" max="7" width="29.42578125" style="55" customWidth="1"/>
    <col min="8" max="8" width="14.42578125" style="55"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24" t="s">
        <v>30</v>
      </c>
      <c r="B2" s="56" t="s">
        <v>1020</v>
      </c>
      <c r="C2" s="125" t="s">
        <v>104</v>
      </c>
      <c r="D2" s="125"/>
      <c r="E2" s="125"/>
      <c r="F2" s="125"/>
      <c r="G2" s="125"/>
      <c r="H2" s="1"/>
    </row>
    <row r="3" spans="1:47" ht="27.75" customHeight="1" x14ac:dyDescent="0.25">
      <c r="A3" s="124"/>
      <c r="B3" s="124" t="s">
        <v>192</v>
      </c>
      <c r="C3" s="124" t="s">
        <v>105</v>
      </c>
      <c r="D3" s="124" t="s">
        <v>3</v>
      </c>
      <c r="E3" s="124" t="s">
        <v>106</v>
      </c>
      <c r="F3" s="124" t="s">
        <v>107</v>
      </c>
      <c r="G3" s="124" t="s">
        <v>108</v>
      </c>
      <c r="H3" s="124" t="s">
        <v>101</v>
      </c>
      <c r="I3" s="124" t="s">
        <v>971</v>
      </c>
      <c r="J3" s="124" t="s">
        <v>974</v>
      </c>
      <c r="K3" s="124" t="s">
        <v>31</v>
      </c>
      <c r="L3" s="124" t="s">
        <v>298</v>
      </c>
      <c r="M3" s="124" t="s">
        <v>299</v>
      </c>
      <c r="N3" s="124" t="s">
        <v>306</v>
      </c>
      <c r="O3" s="124" t="s">
        <v>307</v>
      </c>
      <c r="P3" s="124" t="s">
        <v>300</v>
      </c>
      <c r="Q3" s="124" t="s">
        <v>301</v>
      </c>
      <c r="R3" s="124" t="s">
        <v>302</v>
      </c>
      <c r="S3" s="124" t="s">
        <v>303</v>
      </c>
      <c r="T3" s="124" t="s">
        <v>304</v>
      </c>
      <c r="U3" s="124" t="s">
        <v>305</v>
      </c>
      <c r="V3" s="124" t="s">
        <v>312</v>
      </c>
      <c r="W3" s="124" t="s">
        <v>314</v>
      </c>
      <c r="X3" s="124" t="s">
        <v>315</v>
      </c>
      <c r="Y3" s="124" t="s">
        <v>311</v>
      </c>
      <c r="Z3" s="124" t="s">
        <v>351</v>
      </c>
      <c r="AA3" s="124" t="s">
        <v>352</v>
      </c>
      <c r="AB3" s="124" t="s">
        <v>313</v>
      </c>
      <c r="AC3" s="124" t="s">
        <v>972</v>
      </c>
      <c r="AD3" s="124" t="s">
        <v>973</v>
      </c>
      <c r="AE3" s="124" t="s">
        <v>32</v>
      </c>
      <c r="AF3" s="124" t="s">
        <v>527</v>
      </c>
      <c r="AG3" s="124" t="s">
        <v>529</v>
      </c>
      <c r="AI3" s="124" t="s">
        <v>530</v>
      </c>
      <c r="AK3" s="124" t="s">
        <v>531</v>
      </c>
      <c r="AM3" s="124" t="s">
        <v>532</v>
      </c>
      <c r="AO3" s="124" t="s">
        <v>533</v>
      </c>
      <c r="AQ3" s="124" t="s">
        <v>534</v>
      </c>
      <c r="AR3" s="124" t="s">
        <v>528</v>
      </c>
      <c r="AS3" s="124" t="s">
        <v>526</v>
      </c>
      <c r="AU3" s="124" t="s">
        <v>1021</v>
      </c>
    </row>
    <row r="4" spans="1:47" ht="30" customHeight="1"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I4" s="124"/>
      <c r="AK4" s="124"/>
      <c r="AM4" s="124"/>
      <c r="AO4" s="124"/>
      <c r="AQ4" s="124"/>
      <c r="AR4" s="124"/>
      <c r="AS4" s="124"/>
      <c r="AU4" s="124"/>
    </row>
    <row r="5" spans="1:47" ht="89.25" x14ac:dyDescent="0.25">
      <c r="A5" s="1" t="s">
        <v>14</v>
      </c>
      <c r="B5" s="1" t="s">
        <v>33</v>
      </c>
      <c r="C5" s="57" t="s">
        <v>187</v>
      </c>
      <c r="D5" s="57" t="s">
        <v>195</v>
      </c>
      <c r="E5" s="57" t="s">
        <v>211</v>
      </c>
      <c r="F5" s="57" t="s">
        <v>759</v>
      </c>
      <c r="G5" s="57" t="s">
        <v>564</v>
      </c>
      <c r="H5" s="57" t="s">
        <v>730</v>
      </c>
      <c r="I5" s="1" t="s">
        <v>34</v>
      </c>
      <c r="J5" s="1" t="s">
        <v>1022</v>
      </c>
      <c r="K5" s="1" t="s">
        <v>298</v>
      </c>
      <c r="L5" s="1" t="s">
        <v>309</v>
      </c>
      <c r="M5" s="1" t="s">
        <v>309</v>
      </c>
      <c r="N5" s="1" t="s">
        <v>309</v>
      </c>
      <c r="O5" s="1" t="s">
        <v>309</v>
      </c>
      <c r="P5" s="1" t="s">
        <v>309</v>
      </c>
      <c r="Q5" s="1" t="s">
        <v>309</v>
      </c>
      <c r="R5" s="1" t="s">
        <v>309</v>
      </c>
      <c r="S5" s="1" t="s">
        <v>350</v>
      </c>
      <c r="T5" s="1" t="s">
        <v>313</v>
      </c>
      <c r="U5" s="1" t="s">
        <v>309</v>
      </c>
      <c r="V5" s="1" t="s">
        <v>332</v>
      </c>
      <c r="W5" s="1" t="s">
        <v>316</v>
      </c>
      <c r="X5" s="1" t="s">
        <v>322</v>
      </c>
      <c r="Y5" s="1" t="s">
        <v>353</v>
      </c>
      <c r="Z5" s="1" t="s">
        <v>354</v>
      </c>
      <c r="AA5" s="1" t="s">
        <v>355</v>
      </c>
      <c r="AB5" s="1" t="s">
        <v>466</v>
      </c>
      <c r="AC5" s="1" t="s">
        <v>359</v>
      </c>
      <c r="AD5" s="1" t="s">
        <v>360</v>
      </c>
      <c r="AE5" s="1" t="s">
        <v>527</v>
      </c>
      <c r="AF5" s="1" t="s">
        <v>529</v>
      </c>
      <c r="AG5" s="1" t="s">
        <v>536</v>
      </c>
      <c r="AH5" s="1" t="s">
        <v>539</v>
      </c>
      <c r="AI5" s="1" t="s">
        <v>540</v>
      </c>
      <c r="AJ5" s="1" t="s">
        <v>539</v>
      </c>
      <c r="AK5" s="1" t="s">
        <v>545</v>
      </c>
      <c r="AL5" s="1" t="s">
        <v>539</v>
      </c>
      <c r="AM5" s="1" t="s">
        <v>549</v>
      </c>
      <c r="AN5" s="1" t="s">
        <v>539</v>
      </c>
      <c r="AO5" s="1" t="s">
        <v>554</v>
      </c>
      <c r="AP5" s="1" t="s">
        <v>539</v>
      </c>
      <c r="AQ5" s="1" t="s">
        <v>539</v>
      </c>
      <c r="AR5" s="1" t="s">
        <v>539</v>
      </c>
      <c r="AS5" s="1" t="s">
        <v>561</v>
      </c>
      <c r="AT5" s="1" t="s">
        <v>539</v>
      </c>
      <c r="AU5" s="1" t="s">
        <v>1125</v>
      </c>
    </row>
    <row r="6" spans="1:47" ht="89.25" x14ac:dyDescent="0.25">
      <c r="A6" s="1" t="s">
        <v>15</v>
      </c>
      <c r="B6" s="1" t="s">
        <v>31</v>
      </c>
      <c r="C6" s="57" t="s">
        <v>188</v>
      </c>
      <c r="D6" s="57" t="s">
        <v>196</v>
      </c>
      <c r="E6" s="57" t="s">
        <v>212</v>
      </c>
      <c r="F6" s="57" t="s">
        <v>760</v>
      </c>
      <c r="G6" s="57" t="s">
        <v>565</v>
      </c>
      <c r="H6" s="57" t="s">
        <v>731</v>
      </c>
      <c r="I6" s="1" t="s">
        <v>1023</v>
      </c>
      <c r="J6" s="1" t="s">
        <v>1024</v>
      </c>
      <c r="K6" s="1" t="s">
        <v>299</v>
      </c>
      <c r="L6" s="1" t="s">
        <v>308</v>
      </c>
      <c r="M6" s="1" t="s">
        <v>310</v>
      </c>
      <c r="N6" s="1" t="s">
        <v>308</v>
      </c>
      <c r="O6" s="1" t="s">
        <v>310</v>
      </c>
      <c r="P6" s="1" t="s">
        <v>308</v>
      </c>
      <c r="Q6" s="1" t="s">
        <v>308</v>
      </c>
      <c r="R6" s="1" t="s">
        <v>308</v>
      </c>
      <c r="S6" s="1" t="s">
        <v>349</v>
      </c>
      <c r="T6" s="1" t="s">
        <v>311</v>
      </c>
      <c r="V6" s="1" t="s">
        <v>333</v>
      </c>
      <c r="W6" s="1" t="s">
        <v>317</v>
      </c>
      <c r="X6" s="1" t="s">
        <v>323</v>
      </c>
      <c r="Y6" s="1" t="s">
        <v>356</v>
      </c>
      <c r="Z6" s="1" t="s">
        <v>358</v>
      </c>
      <c r="AA6" s="1" t="s">
        <v>357</v>
      </c>
      <c r="AB6" s="1" t="s">
        <v>436</v>
      </c>
      <c r="AC6" s="1" t="s">
        <v>361</v>
      </c>
      <c r="AD6" s="1" t="s">
        <v>362</v>
      </c>
      <c r="AE6" s="1" t="s">
        <v>528</v>
      </c>
      <c r="AF6" s="1" t="s">
        <v>530</v>
      </c>
      <c r="AG6" s="1" t="s">
        <v>537</v>
      </c>
      <c r="AH6" s="1" t="s">
        <v>539</v>
      </c>
      <c r="AI6" s="1" t="s">
        <v>541</v>
      </c>
      <c r="AJ6" s="1" t="s">
        <v>539</v>
      </c>
      <c r="AK6" s="1" t="s">
        <v>546</v>
      </c>
      <c r="AL6" s="1" t="s">
        <v>539</v>
      </c>
      <c r="AM6" s="1" t="s">
        <v>550</v>
      </c>
      <c r="AN6" s="1" t="s">
        <v>539</v>
      </c>
      <c r="AO6" s="1" t="s">
        <v>555</v>
      </c>
      <c r="AP6" s="1" t="s">
        <v>539</v>
      </c>
      <c r="AS6" s="1" t="s">
        <v>559</v>
      </c>
      <c r="AT6" s="1" t="s">
        <v>539</v>
      </c>
      <c r="AU6" s="1" t="s">
        <v>1126</v>
      </c>
    </row>
    <row r="7" spans="1:47" ht="127.5" x14ac:dyDescent="0.25">
      <c r="A7" s="1" t="s">
        <v>16</v>
      </c>
      <c r="B7" s="1" t="s">
        <v>32</v>
      </c>
      <c r="C7" s="57" t="s">
        <v>189</v>
      </c>
      <c r="D7" s="57" t="s">
        <v>197</v>
      </c>
      <c r="E7" s="57" t="s">
        <v>213</v>
      </c>
      <c r="F7" s="57" t="s">
        <v>761</v>
      </c>
      <c r="G7" s="57" t="s">
        <v>216</v>
      </c>
      <c r="H7" s="57" t="s">
        <v>1025</v>
      </c>
      <c r="I7" s="1" t="s">
        <v>1026</v>
      </c>
      <c r="J7" s="1" t="s">
        <v>1027</v>
      </c>
      <c r="K7" s="1" t="s">
        <v>306</v>
      </c>
      <c r="S7" s="1" t="s">
        <v>348</v>
      </c>
      <c r="T7" s="1" t="s">
        <v>312</v>
      </c>
      <c r="V7" s="1" t="s">
        <v>334</v>
      </c>
      <c r="W7" s="1" t="s">
        <v>338</v>
      </c>
      <c r="X7" s="1" t="s">
        <v>324</v>
      </c>
      <c r="AB7" s="1" t="s">
        <v>467</v>
      </c>
      <c r="AC7" s="1" t="s">
        <v>998</v>
      </c>
      <c r="AD7" s="1" t="s">
        <v>363</v>
      </c>
      <c r="AE7" s="1" t="s">
        <v>526</v>
      </c>
      <c r="AF7" s="1" t="s">
        <v>531</v>
      </c>
      <c r="AG7" s="1" t="s">
        <v>538</v>
      </c>
      <c r="AH7" s="1" t="s">
        <v>539</v>
      </c>
      <c r="AI7" s="1" t="s">
        <v>542</v>
      </c>
      <c r="AJ7" s="1" t="s">
        <v>539</v>
      </c>
      <c r="AK7" s="1" t="s">
        <v>547</v>
      </c>
      <c r="AL7" s="1" t="s">
        <v>539</v>
      </c>
      <c r="AM7" s="1" t="s">
        <v>551</v>
      </c>
      <c r="AN7" s="1" t="s">
        <v>539</v>
      </c>
      <c r="AO7" s="1" t="s">
        <v>556</v>
      </c>
      <c r="AP7" s="1" t="s">
        <v>539</v>
      </c>
      <c r="AS7" s="1" t="s">
        <v>562</v>
      </c>
      <c r="AT7" s="1" t="s">
        <v>539</v>
      </c>
    </row>
    <row r="8" spans="1:47" ht="114.75" x14ac:dyDescent="0.25">
      <c r="A8" s="1" t="s">
        <v>17</v>
      </c>
      <c r="C8" s="57" t="s">
        <v>193</v>
      </c>
      <c r="D8" s="57" t="s">
        <v>198</v>
      </c>
      <c r="E8" s="57" t="s">
        <v>214</v>
      </c>
      <c r="F8" s="57" t="s">
        <v>762</v>
      </c>
      <c r="G8" s="57" t="s">
        <v>217</v>
      </c>
      <c r="H8" s="57" t="s">
        <v>1028</v>
      </c>
      <c r="K8" s="1" t="s">
        <v>307</v>
      </c>
      <c r="V8" s="1" t="s">
        <v>339</v>
      </c>
      <c r="W8" s="1" t="s">
        <v>340</v>
      </c>
      <c r="X8" s="1" t="s">
        <v>344</v>
      </c>
      <c r="AB8" s="1" t="s">
        <v>469</v>
      </c>
      <c r="AC8" s="1" t="s">
        <v>1000</v>
      </c>
      <c r="AD8" s="1" t="s">
        <v>468</v>
      </c>
      <c r="AF8" s="1" t="s">
        <v>532</v>
      </c>
      <c r="AG8" s="1" t="s">
        <v>544</v>
      </c>
      <c r="AH8" s="1" t="s">
        <v>539</v>
      </c>
      <c r="AK8" s="1" t="s">
        <v>548</v>
      </c>
      <c r="AL8" s="1" t="s">
        <v>539</v>
      </c>
      <c r="AM8" s="1" t="s">
        <v>552</v>
      </c>
      <c r="AN8" s="1" t="s">
        <v>539</v>
      </c>
      <c r="AO8" s="1" t="s">
        <v>557</v>
      </c>
      <c r="AP8" s="1" t="s">
        <v>539</v>
      </c>
      <c r="AS8" s="1" t="s">
        <v>560</v>
      </c>
      <c r="AT8" s="1" t="s">
        <v>539</v>
      </c>
    </row>
    <row r="9" spans="1:47" ht="76.5" x14ac:dyDescent="0.25">
      <c r="A9" s="1" t="s">
        <v>10</v>
      </c>
      <c r="C9" s="57" t="s">
        <v>190</v>
      </c>
      <c r="D9" s="57" t="s">
        <v>747</v>
      </c>
      <c r="E9" s="57" t="s">
        <v>215</v>
      </c>
      <c r="F9" s="57" t="s">
        <v>763</v>
      </c>
      <c r="G9" s="57" t="s">
        <v>109</v>
      </c>
      <c r="H9" s="57" t="s">
        <v>1029</v>
      </c>
      <c r="K9" s="1" t="s">
        <v>300</v>
      </c>
      <c r="V9" s="1" t="s">
        <v>335</v>
      </c>
      <c r="W9" s="1" t="s">
        <v>988</v>
      </c>
      <c r="X9" s="1" t="s">
        <v>325</v>
      </c>
      <c r="AB9" s="1" t="s">
        <v>437</v>
      </c>
      <c r="AC9" s="1" t="s">
        <v>517</v>
      </c>
      <c r="AD9" s="1" t="s">
        <v>364</v>
      </c>
      <c r="AF9" s="1" t="s">
        <v>533</v>
      </c>
      <c r="AG9" s="1" t="s">
        <v>543</v>
      </c>
      <c r="AH9" s="1" t="s">
        <v>539</v>
      </c>
      <c r="AM9" s="1" t="s">
        <v>553</v>
      </c>
      <c r="AN9" s="1" t="s">
        <v>539</v>
      </c>
      <c r="AO9" s="1" t="s">
        <v>558</v>
      </c>
      <c r="AP9" s="1" t="s">
        <v>539</v>
      </c>
    </row>
    <row r="10" spans="1:47" ht="89.25" x14ac:dyDescent="0.25">
      <c r="A10" s="1" t="s">
        <v>11</v>
      </c>
      <c r="C10" s="57" t="s">
        <v>194</v>
      </c>
      <c r="D10" s="57" t="s">
        <v>748</v>
      </c>
      <c r="E10" s="57" t="s">
        <v>229</v>
      </c>
      <c r="F10" s="57" t="s">
        <v>764</v>
      </c>
      <c r="G10" s="57" t="s">
        <v>566</v>
      </c>
      <c r="H10" s="57" t="s">
        <v>567</v>
      </c>
      <c r="K10" s="1" t="s">
        <v>301</v>
      </c>
      <c r="V10" s="1" t="s">
        <v>341</v>
      </c>
      <c r="W10" s="1" t="s">
        <v>989</v>
      </c>
      <c r="X10" s="1" t="s">
        <v>326</v>
      </c>
      <c r="AB10" s="1" t="s">
        <v>470</v>
      </c>
      <c r="AC10" s="1" t="s">
        <v>518</v>
      </c>
      <c r="AD10" s="1" t="s">
        <v>365</v>
      </c>
      <c r="AF10" s="1" t="s">
        <v>534</v>
      </c>
      <c r="AH10" s="1" t="s">
        <v>539</v>
      </c>
    </row>
    <row r="11" spans="1:47" ht="114.75" x14ac:dyDescent="0.25">
      <c r="A11" s="1" t="s">
        <v>12</v>
      </c>
      <c r="C11" s="57" t="s">
        <v>191</v>
      </c>
      <c r="D11" s="57" t="s">
        <v>201</v>
      </c>
      <c r="E11" s="57" t="s">
        <v>230</v>
      </c>
      <c r="F11" s="57" t="s">
        <v>765</v>
      </c>
      <c r="G11" s="57" t="s">
        <v>568</v>
      </c>
      <c r="H11" s="57" t="s">
        <v>1030</v>
      </c>
      <c r="K11" s="1" t="s">
        <v>302</v>
      </c>
      <c r="V11" s="1" t="s">
        <v>985</v>
      </c>
      <c r="W11" s="1" t="s">
        <v>318</v>
      </c>
      <c r="X11" s="1" t="s">
        <v>327</v>
      </c>
      <c r="AB11" s="1" t="s">
        <v>438</v>
      </c>
      <c r="AC11" s="1" t="s">
        <v>519</v>
      </c>
      <c r="AD11" s="1" t="s">
        <v>366</v>
      </c>
    </row>
    <row r="12" spans="1:47" ht="102" x14ac:dyDescent="0.25">
      <c r="A12" s="1" t="s">
        <v>91</v>
      </c>
      <c r="C12" s="57"/>
      <c r="D12" s="57" t="s">
        <v>202</v>
      </c>
      <c r="E12" s="57" t="s">
        <v>231</v>
      </c>
      <c r="F12" s="57" t="s">
        <v>766</v>
      </c>
      <c r="G12" s="57" t="s">
        <v>218</v>
      </c>
      <c r="H12" s="57" t="s">
        <v>1031</v>
      </c>
      <c r="K12" s="1" t="s">
        <v>303</v>
      </c>
      <c r="V12" s="1" t="s">
        <v>336</v>
      </c>
      <c r="W12" s="1" t="s">
        <v>342</v>
      </c>
      <c r="X12" s="1" t="s">
        <v>328</v>
      </c>
      <c r="AB12" s="1" t="s">
        <v>439</v>
      </c>
      <c r="AC12" s="1" t="s">
        <v>1001</v>
      </c>
      <c r="AD12" s="1" t="s">
        <v>367</v>
      </c>
    </row>
    <row r="13" spans="1:47" ht="127.5" x14ac:dyDescent="0.25">
      <c r="A13" s="1" t="s">
        <v>18</v>
      </c>
      <c r="C13" s="57"/>
      <c r="D13" s="57" t="s">
        <v>219</v>
      </c>
      <c r="E13" s="57" t="s">
        <v>232</v>
      </c>
      <c r="F13" s="57" t="s">
        <v>767</v>
      </c>
      <c r="G13" s="57" t="s">
        <v>569</v>
      </c>
      <c r="H13" s="57" t="s">
        <v>1032</v>
      </c>
      <c r="K13" s="1" t="s">
        <v>304</v>
      </c>
      <c r="V13" s="1" t="s">
        <v>343</v>
      </c>
      <c r="W13" s="1" t="s">
        <v>984</v>
      </c>
      <c r="X13" s="1" t="s">
        <v>329</v>
      </c>
      <c r="AB13" s="1" t="s">
        <v>472</v>
      </c>
      <c r="AC13" s="1" t="s">
        <v>368</v>
      </c>
      <c r="AD13" s="1" t="s">
        <v>369</v>
      </c>
    </row>
    <row r="14" spans="1:47" ht="89.25" x14ac:dyDescent="0.25">
      <c r="A14" s="1" t="s">
        <v>13</v>
      </c>
      <c r="C14" s="57"/>
      <c r="D14" s="57" t="s">
        <v>203</v>
      </c>
      <c r="E14" s="57" t="s">
        <v>234</v>
      </c>
      <c r="F14" s="57" t="s">
        <v>768</v>
      </c>
      <c r="G14" s="57" t="s">
        <v>97</v>
      </c>
      <c r="H14" s="57" t="s">
        <v>570</v>
      </c>
      <c r="K14" s="1" t="s">
        <v>305</v>
      </c>
      <c r="V14" s="1" t="s">
        <v>337</v>
      </c>
      <c r="W14" s="1" t="s">
        <v>319</v>
      </c>
      <c r="X14" s="1" t="s">
        <v>330</v>
      </c>
      <c r="AB14" s="1" t="s">
        <v>474</v>
      </c>
      <c r="AC14" s="1" t="s">
        <v>370</v>
      </c>
      <c r="AD14" s="1" t="s">
        <v>371</v>
      </c>
    </row>
    <row r="15" spans="1:47" ht="114.75" x14ac:dyDescent="0.25">
      <c r="A15" s="1" t="s">
        <v>78</v>
      </c>
      <c r="C15" s="57"/>
      <c r="D15" s="57" t="s">
        <v>204</v>
      </c>
      <c r="E15" s="57" t="s">
        <v>233</v>
      </c>
      <c r="F15" s="57" t="s">
        <v>769</v>
      </c>
      <c r="G15" s="57" t="s">
        <v>662</v>
      </c>
      <c r="H15" s="57" t="s">
        <v>1033</v>
      </c>
      <c r="V15" s="1" t="s">
        <v>986</v>
      </c>
      <c r="W15" s="1" t="s">
        <v>320</v>
      </c>
      <c r="X15" s="1" t="s">
        <v>331</v>
      </c>
      <c r="AB15" s="1" t="s">
        <v>475</v>
      </c>
      <c r="AC15" s="1" t="s">
        <v>471</v>
      </c>
      <c r="AD15" s="1" t="s">
        <v>372</v>
      </c>
    </row>
    <row r="16" spans="1:47" ht="127.5" x14ac:dyDescent="0.25">
      <c r="A16" s="1" t="s">
        <v>19</v>
      </c>
      <c r="C16" s="57"/>
      <c r="D16" s="57" t="s">
        <v>205</v>
      </c>
      <c r="E16" s="57" t="s">
        <v>295</v>
      </c>
      <c r="F16" s="57" t="s">
        <v>770</v>
      </c>
      <c r="G16" s="57" t="s">
        <v>571</v>
      </c>
      <c r="H16" s="57" t="s">
        <v>1033</v>
      </c>
      <c r="V16" s="1" t="s">
        <v>987</v>
      </c>
      <c r="W16" s="1" t="s">
        <v>321</v>
      </c>
      <c r="X16" s="1" t="s">
        <v>345</v>
      </c>
      <c r="AB16" s="1" t="s">
        <v>440</v>
      </c>
      <c r="AC16" s="1" t="s">
        <v>473</v>
      </c>
      <c r="AD16" s="1" t="s">
        <v>373</v>
      </c>
    </row>
    <row r="17" spans="1:30" ht="127.5" x14ac:dyDescent="0.25">
      <c r="A17" s="1" t="s">
        <v>20</v>
      </c>
      <c r="C17" s="57"/>
      <c r="D17" s="57" t="s">
        <v>206</v>
      </c>
      <c r="E17" s="57" t="s">
        <v>751</v>
      </c>
      <c r="F17" s="57" t="s">
        <v>771</v>
      </c>
      <c r="G17" s="57" t="s">
        <v>663</v>
      </c>
      <c r="H17" s="57" t="s">
        <v>1033</v>
      </c>
      <c r="W17" s="1" t="s">
        <v>346</v>
      </c>
      <c r="X17" s="1" t="s">
        <v>347</v>
      </c>
      <c r="AB17" s="1" t="s">
        <v>477</v>
      </c>
      <c r="AC17" s="1" t="s">
        <v>374</v>
      </c>
      <c r="AD17" s="1" t="s">
        <v>375</v>
      </c>
    </row>
    <row r="18" spans="1:30" ht="76.5" x14ac:dyDescent="0.25">
      <c r="A18" s="1" t="s">
        <v>21</v>
      </c>
      <c r="C18" s="57"/>
      <c r="D18" s="57" t="s">
        <v>207</v>
      </c>
      <c r="E18" s="57" t="s">
        <v>752</v>
      </c>
      <c r="F18" s="57" t="s">
        <v>772</v>
      </c>
      <c r="G18" s="57" t="s">
        <v>572</v>
      </c>
      <c r="H18" s="57" t="s">
        <v>1034</v>
      </c>
      <c r="AB18" s="1" t="s">
        <v>480</v>
      </c>
      <c r="AC18" s="1" t="s">
        <v>476</v>
      </c>
      <c r="AD18" s="1" t="s">
        <v>376</v>
      </c>
    </row>
    <row r="19" spans="1:30" ht="63.75" x14ac:dyDescent="0.25">
      <c r="A19" s="1" t="s">
        <v>22</v>
      </c>
      <c r="C19" s="57"/>
      <c r="D19" s="57" t="s">
        <v>208</v>
      </c>
      <c r="E19" s="57" t="s">
        <v>753</v>
      </c>
      <c r="F19" s="57" t="s">
        <v>773</v>
      </c>
      <c r="G19" s="57" t="s">
        <v>664</v>
      </c>
      <c r="H19" s="57" t="s">
        <v>1035</v>
      </c>
      <c r="AB19" s="1" t="s">
        <v>441</v>
      </c>
      <c r="AC19" s="1" t="s">
        <v>997</v>
      </c>
      <c r="AD19" s="1" t="s">
        <v>377</v>
      </c>
    </row>
    <row r="20" spans="1:30" ht="102" x14ac:dyDescent="0.25">
      <c r="A20" s="1" t="s">
        <v>23</v>
      </c>
      <c r="C20" s="57"/>
      <c r="D20" s="57" t="s">
        <v>209</v>
      </c>
      <c r="E20" s="57" t="s">
        <v>754</v>
      </c>
      <c r="F20" s="57" t="s">
        <v>774</v>
      </c>
      <c r="G20" s="57" t="s">
        <v>98</v>
      </c>
      <c r="H20" s="57" t="s">
        <v>1036</v>
      </c>
      <c r="AB20" s="1" t="s">
        <v>442</v>
      </c>
      <c r="AC20" s="1" t="s">
        <v>478</v>
      </c>
      <c r="AD20" s="1" t="s">
        <v>479</v>
      </c>
    </row>
    <row r="21" spans="1:30" ht="114.75" x14ac:dyDescent="0.25">
      <c r="A21" s="1" t="s">
        <v>24</v>
      </c>
      <c r="C21" s="57"/>
      <c r="D21" s="57" t="s">
        <v>749</v>
      </c>
      <c r="E21" s="57" t="s">
        <v>294</v>
      </c>
      <c r="F21" s="57" t="s">
        <v>775</v>
      </c>
      <c r="G21" s="57" t="s">
        <v>220</v>
      </c>
      <c r="H21" s="57" t="s">
        <v>1037</v>
      </c>
      <c r="AB21" s="1" t="s">
        <v>443</v>
      </c>
      <c r="AC21" s="1" t="s">
        <v>481</v>
      </c>
      <c r="AD21" s="1" t="s">
        <v>482</v>
      </c>
    </row>
    <row r="22" spans="1:30" ht="76.5" x14ac:dyDescent="0.25">
      <c r="A22" s="1" t="s">
        <v>25</v>
      </c>
      <c r="D22" s="57" t="s">
        <v>221</v>
      </c>
      <c r="E22" s="57" t="s">
        <v>293</v>
      </c>
      <c r="F22" s="57" t="s">
        <v>776</v>
      </c>
      <c r="G22" s="57" t="s">
        <v>110</v>
      </c>
      <c r="H22" s="57" t="s">
        <v>1038</v>
      </c>
      <c r="AB22" s="1" t="s">
        <v>444</v>
      </c>
      <c r="AC22" s="1" t="s">
        <v>378</v>
      </c>
      <c r="AD22" s="1" t="s">
        <v>379</v>
      </c>
    </row>
    <row r="23" spans="1:30" ht="89.25" x14ac:dyDescent="0.25">
      <c r="A23" s="1" t="s">
        <v>77</v>
      </c>
      <c r="D23" s="57" t="s">
        <v>750</v>
      </c>
      <c r="E23" s="57" t="s">
        <v>292</v>
      </c>
      <c r="F23" s="57" t="s">
        <v>777</v>
      </c>
      <c r="G23" s="57" t="s">
        <v>573</v>
      </c>
      <c r="H23" s="57" t="s">
        <v>1039</v>
      </c>
      <c r="AB23" s="1" t="s">
        <v>484</v>
      </c>
      <c r="AC23" s="1" t="s">
        <v>520</v>
      </c>
      <c r="AD23" s="1" t="s">
        <v>380</v>
      </c>
    </row>
    <row r="24" spans="1:30" ht="114.75" x14ac:dyDescent="0.25">
      <c r="A24" s="1" t="s">
        <v>26</v>
      </c>
      <c r="D24" s="57"/>
      <c r="E24" s="57" t="s">
        <v>291</v>
      </c>
      <c r="F24" s="57" t="s">
        <v>778</v>
      </c>
      <c r="G24" s="57" t="s">
        <v>574</v>
      </c>
      <c r="H24" s="57" t="s">
        <v>1040</v>
      </c>
      <c r="AB24" s="1" t="s">
        <v>485</v>
      </c>
      <c r="AC24" s="1" t="s">
        <v>521</v>
      </c>
      <c r="AD24" s="1" t="s">
        <v>381</v>
      </c>
    </row>
    <row r="25" spans="1:30" ht="114.75" x14ac:dyDescent="0.25">
      <c r="A25" s="1" t="s">
        <v>27</v>
      </c>
      <c r="D25" s="57"/>
      <c r="E25" s="57" t="s">
        <v>296</v>
      </c>
      <c r="F25" s="57" t="s">
        <v>779</v>
      </c>
      <c r="G25" s="57" t="s">
        <v>111</v>
      </c>
      <c r="H25" s="57" t="s">
        <v>575</v>
      </c>
      <c r="AB25" s="1" t="s">
        <v>487</v>
      </c>
      <c r="AC25" s="1" t="s">
        <v>483</v>
      </c>
      <c r="AD25" s="1" t="s">
        <v>382</v>
      </c>
    </row>
    <row r="26" spans="1:30" ht="76.5" x14ac:dyDescent="0.25">
      <c r="A26" s="1" t="s">
        <v>28</v>
      </c>
      <c r="D26" s="57"/>
      <c r="E26" s="57" t="s">
        <v>297</v>
      </c>
      <c r="F26" s="57" t="s">
        <v>780</v>
      </c>
      <c r="G26" s="57" t="s">
        <v>576</v>
      </c>
      <c r="H26" s="57" t="s">
        <v>575</v>
      </c>
      <c r="AB26" s="1" t="s">
        <v>445</v>
      </c>
      <c r="AC26" s="1" t="s">
        <v>383</v>
      </c>
      <c r="AD26" s="1" t="s">
        <v>990</v>
      </c>
    </row>
    <row r="27" spans="1:30" ht="127.5" x14ac:dyDescent="0.25">
      <c r="A27" s="1" t="s">
        <v>29</v>
      </c>
      <c r="D27" s="57"/>
      <c r="E27" s="57" t="s">
        <v>290</v>
      </c>
      <c r="F27" s="57" t="s">
        <v>781</v>
      </c>
      <c r="G27" s="57" t="s">
        <v>665</v>
      </c>
      <c r="H27" s="57" t="s">
        <v>1031</v>
      </c>
      <c r="AB27" s="1" t="s">
        <v>1002</v>
      </c>
      <c r="AC27" s="1" t="s">
        <v>384</v>
      </c>
      <c r="AD27" s="1" t="s">
        <v>991</v>
      </c>
    </row>
    <row r="28" spans="1:30" ht="102" x14ac:dyDescent="0.25">
      <c r="A28" s="1" t="s">
        <v>563</v>
      </c>
      <c r="D28" s="57"/>
      <c r="E28" s="57" t="s">
        <v>289</v>
      </c>
      <c r="F28" s="57" t="s">
        <v>782</v>
      </c>
      <c r="G28" s="57" t="s">
        <v>691</v>
      </c>
      <c r="H28" s="57" t="s">
        <v>1041</v>
      </c>
      <c r="AB28" s="1" t="s">
        <v>446</v>
      </c>
      <c r="AC28" s="1" t="s">
        <v>486</v>
      </c>
      <c r="AD28" s="1" t="s">
        <v>992</v>
      </c>
    </row>
    <row r="29" spans="1:30" ht="89.25" x14ac:dyDescent="0.25">
      <c r="A29" s="1" t="s">
        <v>95</v>
      </c>
      <c r="D29" s="57"/>
      <c r="E29" s="57" t="s">
        <v>288</v>
      </c>
      <c r="F29" s="57" t="s">
        <v>783</v>
      </c>
      <c r="G29" s="57" t="s">
        <v>577</v>
      </c>
      <c r="H29" s="57" t="s">
        <v>1042</v>
      </c>
      <c r="AB29" s="1" t="s">
        <v>489</v>
      </c>
      <c r="AC29" s="1" t="s">
        <v>385</v>
      </c>
      <c r="AD29" s="1" t="s">
        <v>386</v>
      </c>
    </row>
    <row r="30" spans="1:30" ht="63.75" x14ac:dyDescent="0.25">
      <c r="A30" s="1" t="s">
        <v>96</v>
      </c>
      <c r="D30" s="57"/>
      <c r="E30" s="57" t="s">
        <v>287</v>
      </c>
      <c r="F30" s="57" t="s">
        <v>784</v>
      </c>
      <c r="G30" s="57" t="s">
        <v>578</v>
      </c>
      <c r="H30" s="57" t="s">
        <v>1041</v>
      </c>
      <c r="AB30" s="1" t="s">
        <v>447</v>
      </c>
      <c r="AC30" s="1" t="s">
        <v>522</v>
      </c>
      <c r="AD30" s="1" t="s">
        <v>387</v>
      </c>
    </row>
    <row r="31" spans="1:30" ht="140.25" x14ac:dyDescent="0.25">
      <c r="D31" s="57"/>
      <c r="E31" s="57" t="s">
        <v>286</v>
      </c>
      <c r="F31" s="57" t="s">
        <v>785</v>
      </c>
      <c r="G31" s="57" t="s">
        <v>579</v>
      </c>
      <c r="H31" s="57" t="s">
        <v>1043</v>
      </c>
      <c r="AB31" s="1" t="s">
        <v>448</v>
      </c>
      <c r="AC31" s="1" t="s">
        <v>1003</v>
      </c>
      <c r="AD31" s="1" t="s">
        <v>388</v>
      </c>
    </row>
    <row r="32" spans="1:30" ht="89.25" x14ac:dyDescent="0.25">
      <c r="E32" s="57" t="s">
        <v>285</v>
      </c>
      <c r="F32" s="57" t="s">
        <v>786</v>
      </c>
      <c r="G32" s="57" t="s">
        <v>112</v>
      </c>
      <c r="H32" s="57" t="s">
        <v>1043</v>
      </c>
      <c r="AB32" s="1" t="s">
        <v>490</v>
      </c>
      <c r="AC32" s="1" t="s">
        <v>488</v>
      </c>
      <c r="AD32" s="1" t="s">
        <v>389</v>
      </c>
    </row>
    <row r="33" spans="5:30" ht="63.75" x14ac:dyDescent="0.25">
      <c r="E33" s="57" t="s">
        <v>284</v>
      </c>
      <c r="F33" s="57" t="s">
        <v>787</v>
      </c>
      <c r="G33" s="57" t="s">
        <v>580</v>
      </c>
      <c r="H33" s="57" t="s">
        <v>581</v>
      </c>
      <c r="AB33" s="1" t="s">
        <v>449</v>
      </c>
      <c r="AC33" s="1" t="s">
        <v>390</v>
      </c>
      <c r="AD33" s="1" t="s">
        <v>391</v>
      </c>
    </row>
    <row r="34" spans="5:30" ht="76.5" x14ac:dyDescent="0.25">
      <c r="E34" s="57" t="s">
        <v>283</v>
      </c>
      <c r="F34" s="57" t="s">
        <v>788</v>
      </c>
      <c r="G34" s="57" t="s">
        <v>582</v>
      </c>
      <c r="H34" s="57" t="s">
        <v>1044</v>
      </c>
      <c r="AB34" s="1" t="s">
        <v>1004</v>
      </c>
      <c r="AC34" s="1" t="s">
        <v>392</v>
      </c>
      <c r="AD34" s="1" t="s">
        <v>393</v>
      </c>
    </row>
    <row r="35" spans="5:30" ht="76.5" x14ac:dyDescent="0.25">
      <c r="E35" s="57" t="s">
        <v>282</v>
      </c>
      <c r="F35" s="57" t="s">
        <v>789</v>
      </c>
      <c r="G35" s="57" t="s">
        <v>583</v>
      </c>
      <c r="H35" s="57" t="s">
        <v>1045</v>
      </c>
      <c r="AB35" s="1" t="s">
        <v>450</v>
      </c>
      <c r="AC35" s="1" t="s">
        <v>394</v>
      </c>
      <c r="AD35" s="1" t="s">
        <v>395</v>
      </c>
    </row>
    <row r="36" spans="5:30" ht="89.25" x14ac:dyDescent="0.25">
      <c r="E36" s="57" t="s">
        <v>281</v>
      </c>
      <c r="F36" s="57" t="s">
        <v>790</v>
      </c>
      <c r="G36" s="57" t="s">
        <v>584</v>
      </c>
      <c r="H36" s="57" t="s">
        <v>1046</v>
      </c>
      <c r="AB36" s="1" t="s">
        <v>451</v>
      </c>
      <c r="AC36" s="1" t="s">
        <v>396</v>
      </c>
      <c r="AD36" s="1" t="s">
        <v>397</v>
      </c>
    </row>
    <row r="37" spans="5:30" ht="153" x14ac:dyDescent="0.25">
      <c r="E37" s="57" t="s">
        <v>280</v>
      </c>
      <c r="F37" s="57" t="s">
        <v>791</v>
      </c>
      <c r="G37" s="57" t="s">
        <v>222</v>
      </c>
      <c r="H37" s="57" t="s">
        <v>1046</v>
      </c>
      <c r="AB37" s="1" t="s">
        <v>452</v>
      </c>
      <c r="AC37" s="1" t="s">
        <v>398</v>
      </c>
      <c r="AD37" s="1" t="s">
        <v>993</v>
      </c>
    </row>
    <row r="38" spans="5:30" ht="102" x14ac:dyDescent="0.25">
      <c r="E38" s="57" t="s">
        <v>279</v>
      </c>
      <c r="F38" s="57" t="s">
        <v>792</v>
      </c>
      <c r="G38" s="57" t="s">
        <v>585</v>
      </c>
      <c r="H38" s="57" t="s">
        <v>1046</v>
      </c>
      <c r="AB38" s="1" t="s">
        <v>453</v>
      </c>
      <c r="AC38" s="1" t="s">
        <v>399</v>
      </c>
      <c r="AD38" s="1" t="s">
        <v>400</v>
      </c>
    </row>
    <row r="39" spans="5:30" ht="89.25" x14ac:dyDescent="0.25">
      <c r="E39" s="57" t="s">
        <v>278</v>
      </c>
      <c r="F39" s="57" t="s">
        <v>793</v>
      </c>
      <c r="G39" s="57" t="s">
        <v>113</v>
      </c>
      <c r="H39" s="57" t="s">
        <v>1047</v>
      </c>
      <c r="AB39" s="1" t="s">
        <v>494</v>
      </c>
      <c r="AC39" s="1" t="s">
        <v>491</v>
      </c>
      <c r="AD39" s="1" t="s">
        <v>401</v>
      </c>
    </row>
    <row r="40" spans="5:30" ht="76.5" x14ac:dyDescent="0.25">
      <c r="E40" s="57" t="s">
        <v>277</v>
      </c>
      <c r="F40" s="57" t="s">
        <v>794</v>
      </c>
      <c r="G40" s="57" t="s">
        <v>586</v>
      </c>
      <c r="H40" s="57" t="s">
        <v>693</v>
      </c>
      <c r="AB40" s="1" t="s">
        <v>497</v>
      </c>
      <c r="AC40" s="1" t="s">
        <v>402</v>
      </c>
      <c r="AD40" s="1" t="s">
        <v>403</v>
      </c>
    </row>
    <row r="41" spans="5:30" ht="102" x14ac:dyDescent="0.25">
      <c r="E41" s="57" t="s">
        <v>755</v>
      </c>
      <c r="F41" s="57" t="s">
        <v>795</v>
      </c>
      <c r="G41" s="57" t="s">
        <v>114</v>
      </c>
      <c r="H41" s="57" t="s">
        <v>693</v>
      </c>
      <c r="AB41" s="1" t="s">
        <v>498</v>
      </c>
      <c r="AC41" s="1" t="s">
        <v>492</v>
      </c>
      <c r="AD41" s="1" t="s">
        <v>404</v>
      </c>
    </row>
    <row r="42" spans="5:30" ht="102" x14ac:dyDescent="0.25">
      <c r="E42" s="57" t="s">
        <v>276</v>
      </c>
      <c r="F42" s="57" t="s">
        <v>975</v>
      </c>
      <c r="G42" s="57" t="s">
        <v>115</v>
      </c>
      <c r="H42" s="57" t="s">
        <v>693</v>
      </c>
      <c r="AB42" s="1" t="s">
        <v>454</v>
      </c>
      <c r="AC42" s="1" t="s">
        <v>493</v>
      </c>
      <c r="AD42" s="1" t="s">
        <v>994</v>
      </c>
    </row>
    <row r="43" spans="5:30" ht="89.25" x14ac:dyDescent="0.25">
      <c r="E43" s="57" t="s">
        <v>275</v>
      </c>
      <c r="F43" s="57" t="s">
        <v>796</v>
      </c>
      <c r="G43" s="57" t="s">
        <v>587</v>
      </c>
      <c r="H43" s="57" t="s">
        <v>1048</v>
      </c>
      <c r="AB43" s="1" t="s">
        <v>1005</v>
      </c>
      <c r="AC43" s="1" t="s">
        <v>495</v>
      </c>
      <c r="AD43" s="1" t="s">
        <v>496</v>
      </c>
    </row>
    <row r="44" spans="5:30" ht="127.5" x14ac:dyDescent="0.25">
      <c r="E44" s="57" t="s">
        <v>274</v>
      </c>
      <c r="F44" s="57" t="s">
        <v>797</v>
      </c>
      <c r="G44" s="57" t="s">
        <v>588</v>
      </c>
      <c r="H44" s="57" t="s">
        <v>1048</v>
      </c>
      <c r="AB44" s="1" t="s">
        <v>501</v>
      </c>
      <c r="AC44" s="1" t="s">
        <v>1013</v>
      </c>
      <c r="AD44" s="1" t="s">
        <v>405</v>
      </c>
    </row>
    <row r="45" spans="5:30" ht="76.5" x14ac:dyDescent="0.25">
      <c r="E45" s="57" t="s">
        <v>273</v>
      </c>
      <c r="F45" s="57" t="s">
        <v>798</v>
      </c>
      <c r="G45" s="57" t="s">
        <v>732</v>
      </c>
      <c r="H45" s="57" t="s">
        <v>1048</v>
      </c>
      <c r="AB45" s="1" t="s">
        <v>455</v>
      </c>
      <c r="AC45" s="1" t="s">
        <v>406</v>
      </c>
      <c r="AD45" s="1" t="s">
        <v>407</v>
      </c>
    </row>
    <row r="46" spans="5:30" ht="89.25" x14ac:dyDescent="0.25">
      <c r="E46" s="57" t="s">
        <v>272</v>
      </c>
      <c r="F46" s="57" t="s">
        <v>799</v>
      </c>
      <c r="G46" s="57" t="s">
        <v>116</v>
      </c>
      <c r="H46" s="57" t="s">
        <v>1028</v>
      </c>
      <c r="AB46" s="1" t="s">
        <v>1008</v>
      </c>
      <c r="AC46" s="1" t="s">
        <v>499</v>
      </c>
      <c r="AD46" s="1" t="s">
        <v>408</v>
      </c>
    </row>
    <row r="47" spans="5:30" ht="89.25" x14ac:dyDescent="0.25">
      <c r="E47" s="57" t="s">
        <v>271</v>
      </c>
      <c r="F47" s="57" t="s">
        <v>800</v>
      </c>
      <c r="G47" s="57" t="s">
        <v>589</v>
      </c>
      <c r="H47" s="57" t="s">
        <v>1049</v>
      </c>
      <c r="AB47" s="1" t="s">
        <v>503</v>
      </c>
      <c r="AC47" s="1" t="s">
        <v>1006</v>
      </c>
      <c r="AD47" s="1" t="s">
        <v>500</v>
      </c>
    </row>
    <row r="48" spans="5:30" ht="153" x14ac:dyDescent="0.25">
      <c r="E48" s="57" t="s">
        <v>756</v>
      </c>
      <c r="F48" s="57" t="s">
        <v>801</v>
      </c>
      <c r="G48" s="57" t="s">
        <v>117</v>
      </c>
      <c r="H48" s="57" t="s">
        <v>1049</v>
      </c>
      <c r="AB48" s="1" t="s">
        <v>1009</v>
      </c>
      <c r="AC48" s="1" t="s">
        <v>1007</v>
      </c>
      <c r="AD48" s="1" t="s">
        <v>409</v>
      </c>
    </row>
    <row r="49" spans="5:30" ht="76.5" x14ac:dyDescent="0.25">
      <c r="E49" s="57" t="s">
        <v>270</v>
      </c>
      <c r="F49" s="57" t="s">
        <v>802</v>
      </c>
      <c r="G49" s="57" t="s">
        <v>733</v>
      </c>
      <c r="H49" s="57" t="s">
        <v>1050</v>
      </c>
      <c r="AB49" s="1" t="s">
        <v>456</v>
      </c>
      <c r="AC49" s="1" t="s">
        <v>410</v>
      </c>
      <c r="AD49" s="1" t="s">
        <v>411</v>
      </c>
    </row>
    <row r="50" spans="5:30" ht="76.5" x14ac:dyDescent="0.25">
      <c r="E50" s="57" t="s">
        <v>269</v>
      </c>
      <c r="F50" s="57" t="s">
        <v>803</v>
      </c>
      <c r="G50" s="57" t="s">
        <v>590</v>
      </c>
      <c r="H50" s="57" t="s">
        <v>1050</v>
      </c>
      <c r="AB50" s="1" t="s">
        <v>1010</v>
      </c>
      <c r="AC50" s="1" t="s">
        <v>502</v>
      </c>
      <c r="AD50" s="1" t="s">
        <v>412</v>
      </c>
    </row>
    <row r="51" spans="5:30" ht="102" x14ac:dyDescent="0.25">
      <c r="E51" s="57" t="s">
        <v>757</v>
      </c>
      <c r="F51" s="57" t="s">
        <v>804</v>
      </c>
      <c r="G51" s="57" t="s">
        <v>223</v>
      </c>
      <c r="H51" s="57" t="s">
        <v>1051</v>
      </c>
      <c r="AB51" s="1" t="s">
        <v>507</v>
      </c>
      <c r="AC51" s="1" t="s">
        <v>504</v>
      </c>
      <c r="AD51" s="1" t="s">
        <v>505</v>
      </c>
    </row>
    <row r="52" spans="5:30" ht="102" x14ac:dyDescent="0.25">
      <c r="E52" s="57" t="s">
        <v>268</v>
      </c>
      <c r="F52" s="57" t="s">
        <v>805</v>
      </c>
      <c r="G52" s="57" t="s">
        <v>118</v>
      </c>
      <c r="H52" s="57" t="s">
        <v>1052</v>
      </c>
      <c r="AB52" s="1" t="s">
        <v>457</v>
      </c>
      <c r="AC52" s="1" t="s">
        <v>413</v>
      </c>
      <c r="AD52" s="1" t="s">
        <v>995</v>
      </c>
    </row>
    <row r="53" spans="5:30" ht="76.5" x14ac:dyDescent="0.25">
      <c r="E53" s="57" t="s">
        <v>267</v>
      </c>
      <c r="F53" s="57" t="s">
        <v>806</v>
      </c>
      <c r="G53" s="57" t="s">
        <v>224</v>
      </c>
      <c r="H53" s="57" t="s">
        <v>1053</v>
      </c>
      <c r="AB53" s="1" t="s">
        <v>458</v>
      </c>
      <c r="AC53" s="1" t="s">
        <v>523</v>
      </c>
      <c r="AD53" s="1" t="s">
        <v>414</v>
      </c>
    </row>
    <row r="54" spans="5:30" ht="114.75" x14ac:dyDescent="0.25">
      <c r="E54" s="57" t="s">
        <v>758</v>
      </c>
      <c r="F54" s="57" t="s">
        <v>807</v>
      </c>
      <c r="G54" s="57" t="s">
        <v>591</v>
      </c>
      <c r="H54" s="57" t="s">
        <v>1054</v>
      </c>
      <c r="AB54" s="1" t="s">
        <v>459</v>
      </c>
      <c r="AC54" s="1" t="s">
        <v>524</v>
      </c>
      <c r="AD54" s="1" t="s">
        <v>415</v>
      </c>
    </row>
    <row r="55" spans="5:30" ht="140.25" x14ac:dyDescent="0.25">
      <c r="E55" s="57" t="s">
        <v>266</v>
      </c>
      <c r="F55" s="57" t="s">
        <v>808</v>
      </c>
      <c r="G55" s="57" t="s">
        <v>592</v>
      </c>
      <c r="H55" s="57" t="s">
        <v>1054</v>
      </c>
      <c r="AB55" s="1" t="s">
        <v>509</v>
      </c>
      <c r="AC55" s="1" t="s">
        <v>999</v>
      </c>
      <c r="AD55" s="1" t="s">
        <v>506</v>
      </c>
    </row>
    <row r="56" spans="5:30" ht="102" x14ac:dyDescent="0.25">
      <c r="E56" s="57" t="s">
        <v>265</v>
      </c>
      <c r="F56" s="57" t="s">
        <v>809</v>
      </c>
      <c r="G56" s="57" t="s">
        <v>593</v>
      </c>
      <c r="H56" s="57" t="s">
        <v>102</v>
      </c>
      <c r="AB56" s="1" t="s">
        <v>510</v>
      </c>
      <c r="AC56" s="1" t="s">
        <v>508</v>
      </c>
      <c r="AD56" s="1" t="s">
        <v>416</v>
      </c>
    </row>
    <row r="57" spans="5:30" ht="127.5" x14ac:dyDescent="0.25">
      <c r="E57" s="57" t="s">
        <v>264</v>
      </c>
      <c r="F57" s="57" t="s">
        <v>810</v>
      </c>
      <c r="G57" s="57" t="s">
        <v>594</v>
      </c>
      <c r="H57" s="57" t="s">
        <v>1054</v>
      </c>
      <c r="AB57" s="1" t="s">
        <v>511</v>
      </c>
      <c r="AC57" s="1" t="s">
        <v>417</v>
      </c>
      <c r="AD57" s="1" t="s">
        <v>418</v>
      </c>
    </row>
    <row r="58" spans="5:30" ht="102" x14ac:dyDescent="0.25">
      <c r="E58" s="57" t="s">
        <v>263</v>
      </c>
      <c r="F58" s="57" t="s">
        <v>811</v>
      </c>
      <c r="G58" s="57" t="s">
        <v>595</v>
      </c>
      <c r="H58" s="57" t="s">
        <v>1055</v>
      </c>
      <c r="AB58" s="1" t="s">
        <v>460</v>
      </c>
      <c r="AC58" s="1" t="s">
        <v>419</v>
      </c>
      <c r="AD58" s="1" t="s">
        <v>420</v>
      </c>
    </row>
    <row r="59" spans="5:30" ht="76.5" x14ac:dyDescent="0.25">
      <c r="E59" s="57"/>
      <c r="F59" s="57" t="s">
        <v>812</v>
      </c>
      <c r="G59" s="57" t="s">
        <v>119</v>
      </c>
      <c r="H59" s="57" t="s">
        <v>1056</v>
      </c>
      <c r="AB59" s="1" t="s">
        <v>461</v>
      </c>
      <c r="AC59" s="1" t="s">
        <v>525</v>
      </c>
      <c r="AD59" s="1" t="s">
        <v>996</v>
      </c>
    </row>
    <row r="60" spans="5:30" ht="76.5" x14ac:dyDescent="0.25">
      <c r="E60" s="57"/>
      <c r="F60" s="57" t="s">
        <v>813</v>
      </c>
      <c r="G60" s="57" t="s">
        <v>120</v>
      </c>
      <c r="H60" s="57" t="s">
        <v>1057</v>
      </c>
      <c r="AB60" s="1" t="s">
        <v>462</v>
      </c>
      <c r="AC60" s="1" t="s">
        <v>421</v>
      </c>
      <c r="AD60" s="1" t="s">
        <v>422</v>
      </c>
    </row>
    <row r="61" spans="5:30" ht="89.25" x14ac:dyDescent="0.25">
      <c r="E61" s="57"/>
      <c r="F61" s="57" t="s">
        <v>815</v>
      </c>
      <c r="G61" s="57" t="s">
        <v>596</v>
      </c>
      <c r="H61" s="57" t="s">
        <v>1058</v>
      </c>
      <c r="AB61" s="1" t="s">
        <v>463</v>
      </c>
      <c r="AC61" s="1" t="s">
        <v>423</v>
      </c>
      <c r="AD61" s="1" t="s">
        <v>424</v>
      </c>
    </row>
    <row r="62" spans="5:30" ht="102" x14ac:dyDescent="0.25">
      <c r="E62" s="57"/>
      <c r="F62" s="57" t="s">
        <v>816</v>
      </c>
      <c r="G62" s="57" t="s">
        <v>121</v>
      </c>
      <c r="H62" s="57" t="s">
        <v>103</v>
      </c>
      <c r="AB62" s="1" t="s">
        <v>1014</v>
      </c>
      <c r="AC62" s="1" t="s">
        <v>425</v>
      </c>
      <c r="AD62" s="1" t="s">
        <v>512</v>
      </c>
    </row>
    <row r="63" spans="5:30" ht="76.5" x14ac:dyDescent="0.25">
      <c r="F63" s="57" t="s">
        <v>817</v>
      </c>
      <c r="G63" s="57" t="s">
        <v>122</v>
      </c>
      <c r="H63" s="57" t="s">
        <v>103</v>
      </c>
      <c r="AB63" s="1" t="s">
        <v>464</v>
      </c>
      <c r="AC63" s="1" t="s">
        <v>513</v>
      </c>
      <c r="AD63" s="1" t="s">
        <v>514</v>
      </c>
    </row>
    <row r="64" spans="5:30" ht="76.5" x14ac:dyDescent="0.25">
      <c r="F64" s="57" t="s">
        <v>818</v>
      </c>
      <c r="G64" s="57" t="s">
        <v>597</v>
      </c>
      <c r="H64" s="57" t="s">
        <v>1059</v>
      </c>
      <c r="AB64" s="1" t="s">
        <v>465</v>
      </c>
      <c r="AC64" s="1" t="s">
        <v>426</v>
      </c>
      <c r="AD64" s="1" t="s">
        <v>427</v>
      </c>
    </row>
    <row r="65" spans="6:30" ht="76.5" x14ac:dyDescent="0.25">
      <c r="F65" s="57" t="s">
        <v>819</v>
      </c>
      <c r="G65" s="57" t="s">
        <v>225</v>
      </c>
      <c r="H65" s="57" t="s">
        <v>1059</v>
      </c>
      <c r="AC65" s="1" t="s">
        <v>428</v>
      </c>
      <c r="AD65" s="1" t="s">
        <v>429</v>
      </c>
    </row>
    <row r="66" spans="6:30" ht="63.75" x14ac:dyDescent="0.25">
      <c r="F66" s="57" t="s">
        <v>820</v>
      </c>
      <c r="G66" s="57" t="s">
        <v>123</v>
      </c>
      <c r="H66" s="57" t="s">
        <v>1060</v>
      </c>
      <c r="AC66" s="1" t="s">
        <v>430</v>
      </c>
      <c r="AD66" s="1" t="s">
        <v>515</v>
      </c>
    </row>
    <row r="67" spans="6:30" ht="89.25" x14ac:dyDescent="0.25">
      <c r="F67" s="57" t="s">
        <v>821</v>
      </c>
      <c r="G67" s="57" t="s">
        <v>124</v>
      </c>
      <c r="H67" s="57" t="s">
        <v>694</v>
      </c>
      <c r="AC67" s="1" t="s">
        <v>431</v>
      </c>
      <c r="AD67" s="1" t="s">
        <v>432</v>
      </c>
    </row>
    <row r="68" spans="6:30" ht="51" x14ac:dyDescent="0.25">
      <c r="F68" s="57" t="s">
        <v>822</v>
      </c>
      <c r="G68" s="57" t="s">
        <v>226</v>
      </c>
      <c r="H68" s="57" t="s">
        <v>694</v>
      </c>
      <c r="AC68" s="1" t="s">
        <v>433</v>
      </c>
      <c r="AD68" s="1" t="s">
        <v>434</v>
      </c>
    </row>
    <row r="69" spans="6:30" ht="140.25" x14ac:dyDescent="0.25">
      <c r="F69" s="57" t="s">
        <v>823</v>
      </c>
      <c r="G69" s="57" t="s">
        <v>695</v>
      </c>
      <c r="H69" s="57" t="s">
        <v>1059</v>
      </c>
      <c r="AC69" s="1" t="s">
        <v>435</v>
      </c>
      <c r="AD69" s="1" t="s">
        <v>516</v>
      </c>
    </row>
    <row r="70" spans="6:30" ht="63.75" x14ac:dyDescent="0.25">
      <c r="F70" s="57" t="s">
        <v>824</v>
      </c>
      <c r="G70" s="57" t="s">
        <v>125</v>
      </c>
      <c r="H70" s="57" t="s">
        <v>103</v>
      </c>
    </row>
    <row r="71" spans="6:30" ht="76.5" x14ac:dyDescent="0.25">
      <c r="F71" s="57" t="s">
        <v>825</v>
      </c>
      <c r="G71" s="57" t="s">
        <v>814</v>
      </c>
      <c r="H71" s="57" t="s">
        <v>103</v>
      </c>
    </row>
    <row r="72" spans="6:30" ht="76.5" x14ac:dyDescent="0.25">
      <c r="F72" s="57" t="s">
        <v>826</v>
      </c>
      <c r="G72" s="57" t="s">
        <v>126</v>
      </c>
      <c r="H72" s="57" t="s">
        <v>696</v>
      </c>
    </row>
    <row r="73" spans="6:30" ht="76.5" x14ac:dyDescent="0.25">
      <c r="F73" s="57" t="s">
        <v>827</v>
      </c>
      <c r="G73" s="57" t="s">
        <v>723</v>
      </c>
      <c r="H73" s="57" t="s">
        <v>697</v>
      </c>
    </row>
    <row r="74" spans="6:30" ht="89.25" x14ac:dyDescent="0.25">
      <c r="F74" s="57" t="s">
        <v>1015</v>
      </c>
      <c r="G74" s="57" t="s">
        <v>598</v>
      </c>
      <c r="H74" s="57" t="s">
        <v>103</v>
      </c>
    </row>
    <row r="75" spans="6:30" ht="89.25" x14ac:dyDescent="0.25">
      <c r="F75" s="57" t="s">
        <v>828</v>
      </c>
      <c r="G75" s="57" t="s">
        <v>127</v>
      </c>
      <c r="H75" s="57" t="s">
        <v>103</v>
      </c>
    </row>
    <row r="76" spans="6:30" ht="51" x14ac:dyDescent="0.25">
      <c r="F76" s="57" t="s">
        <v>1128</v>
      </c>
      <c r="G76" s="57" t="s">
        <v>976</v>
      </c>
      <c r="H76" s="57" t="s">
        <v>103</v>
      </c>
    </row>
    <row r="77" spans="6:30" ht="38.25" x14ac:dyDescent="0.25">
      <c r="F77" s="57" t="s">
        <v>829</v>
      </c>
      <c r="G77" s="57" t="s">
        <v>599</v>
      </c>
      <c r="H77" s="57" t="s">
        <v>103</v>
      </c>
    </row>
    <row r="78" spans="6:30" ht="76.5" x14ac:dyDescent="0.25">
      <c r="F78" s="57" t="s">
        <v>1129</v>
      </c>
      <c r="G78" s="57" t="s">
        <v>600</v>
      </c>
      <c r="H78" s="57" t="s">
        <v>698</v>
      </c>
    </row>
    <row r="79" spans="6:30" ht="76.5" x14ac:dyDescent="0.25">
      <c r="F79" s="57" t="s">
        <v>830</v>
      </c>
      <c r="G79" s="57" t="s">
        <v>601</v>
      </c>
      <c r="H79" s="57" t="s">
        <v>1061</v>
      </c>
    </row>
    <row r="80" spans="6:30" ht="51" x14ac:dyDescent="0.25">
      <c r="F80" s="57" t="s">
        <v>831</v>
      </c>
      <c r="G80" s="57" t="s">
        <v>727</v>
      </c>
      <c r="H80" s="57" t="s">
        <v>1062</v>
      </c>
    </row>
    <row r="81" spans="6:8" ht="76.5" x14ac:dyDescent="0.25">
      <c r="F81" s="57" t="s">
        <v>832</v>
      </c>
      <c r="G81" s="57" t="s">
        <v>128</v>
      </c>
      <c r="H81" s="57" t="s">
        <v>1062</v>
      </c>
    </row>
    <row r="82" spans="6:8" ht="63.75" x14ac:dyDescent="0.25">
      <c r="F82" s="57" t="s">
        <v>833</v>
      </c>
      <c r="G82" s="57" t="s">
        <v>227</v>
      </c>
      <c r="H82" s="57" t="s">
        <v>1063</v>
      </c>
    </row>
    <row r="83" spans="6:8" ht="63.75" x14ac:dyDescent="0.25">
      <c r="F83" s="57" t="s">
        <v>977</v>
      </c>
      <c r="G83" s="57" t="s">
        <v>602</v>
      </c>
      <c r="H83" s="57" t="s">
        <v>1063</v>
      </c>
    </row>
    <row r="84" spans="6:8" ht="76.5" x14ac:dyDescent="0.25">
      <c r="F84" s="57" t="s">
        <v>834</v>
      </c>
      <c r="G84" s="57" t="s">
        <v>129</v>
      </c>
      <c r="H84" s="57" t="s">
        <v>1064</v>
      </c>
    </row>
    <row r="85" spans="6:8" ht="114.75" x14ac:dyDescent="0.25">
      <c r="F85" s="57" t="s">
        <v>835</v>
      </c>
      <c r="G85" s="57" t="s">
        <v>666</v>
      </c>
      <c r="H85" s="57" t="s">
        <v>1065</v>
      </c>
    </row>
    <row r="86" spans="6:8" ht="76.5" x14ac:dyDescent="0.25">
      <c r="F86" s="57" t="s">
        <v>836</v>
      </c>
      <c r="G86" s="57" t="s">
        <v>130</v>
      </c>
      <c r="H86" s="57" t="s">
        <v>1066</v>
      </c>
    </row>
    <row r="87" spans="6:8" ht="51" x14ac:dyDescent="0.25">
      <c r="F87" s="57" t="s">
        <v>837</v>
      </c>
      <c r="G87" s="57" t="s">
        <v>603</v>
      </c>
      <c r="H87" s="57" t="s">
        <v>1067</v>
      </c>
    </row>
    <row r="88" spans="6:8" ht="51" x14ac:dyDescent="0.25">
      <c r="F88" s="57" t="s">
        <v>838</v>
      </c>
      <c r="G88" s="57" t="s">
        <v>667</v>
      </c>
      <c r="H88" s="57" t="s">
        <v>1067</v>
      </c>
    </row>
    <row r="89" spans="6:8" ht="127.5" x14ac:dyDescent="0.25">
      <c r="F89" s="57" t="s">
        <v>839</v>
      </c>
      <c r="G89" s="57" t="s">
        <v>668</v>
      </c>
      <c r="H89" s="57" t="s">
        <v>1068</v>
      </c>
    </row>
    <row r="90" spans="6:8" ht="89.25" x14ac:dyDescent="0.25">
      <c r="F90" s="57" t="s">
        <v>840</v>
      </c>
      <c r="G90" s="57" t="s">
        <v>131</v>
      </c>
      <c r="H90" s="57" t="s">
        <v>728</v>
      </c>
    </row>
    <row r="91" spans="6:8" ht="127.5" x14ac:dyDescent="0.25">
      <c r="F91" s="57" t="s">
        <v>841</v>
      </c>
      <c r="G91" s="57" t="s">
        <v>734</v>
      </c>
      <c r="H91" s="57" t="s">
        <v>1069</v>
      </c>
    </row>
    <row r="92" spans="6:8" ht="89.25" x14ac:dyDescent="0.25">
      <c r="F92" s="57" t="s">
        <v>842</v>
      </c>
      <c r="G92" s="57" t="s">
        <v>228</v>
      </c>
      <c r="H92" s="57" t="s">
        <v>728</v>
      </c>
    </row>
    <row r="93" spans="6:8" ht="89.25" x14ac:dyDescent="0.25">
      <c r="F93" s="57" t="s">
        <v>843</v>
      </c>
      <c r="G93" s="57" t="s">
        <v>604</v>
      </c>
      <c r="H93" s="57" t="s">
        <v>605</v>
      </c>
    </row>
    <row r="94" spans="6:8" ht="89.25" x14ac:dyDescent="0.25">
      <c r="F94" s="57" t="s">
        <v>844</v>
      </c>
      <c r="G94" s="57" t="s">
        <v>606</v>
      </c>
      <c r="H94" s="57" t="s">
        <v>1070</v>
      </c>
    </row>
    <row r="95" spans="6:8" ht="76.5" x14ac:dyDescent="0.25">
      <c r="F95" s="57" t="s">
        <v>845</v>
      </c>
      <c r="G95" s="57" t="s">
        <v>132</v>
      </c>
      <c r="H95" s="57" t="s">
        <v>1071</v>
      </c>
    </row>
    <row r="96" spans="6:8" ht="63.75" x14ac:dyDescent="0.25">
      <c r="F96" s="57" t="s">
        <v>846</v>
      </c>
      <c r="G96" s="57" t="s">
        <v>133</v>
      </c>
      <c r="H96" s="57" t="s">
        <v>1067</v>
      </c>
    </row>
    <row r="97" spans="6:8" ht="76.5" x14ac:dyDescent="0.25">
      <c r="F97" s="57" t="s">
        <v>847</v>
      </c>
      <c r="G97" s="57" t="s">
        <v>607</v>
      </c>
      <c r="H97" s="57" t="s">
        <v>1067</v>
      </c>
    </row>
    <row r="98" spans="6:8" ht="76.5" x14ac:dyDescent="0.25">
      <c r="F98" s="57" t="s">
        <v>848</v>
      </c>
      <c r="G98" s="57" t="s">
        <v>134</v>
      </c>
      <c r="H98" s="57" t="s">
        <v>1067</v>
      </c>
    </row>
    <row r="99" spans="6:8" ht="63.75" x14ac:dyDescent="0.25">
      <c r="F99" s="57" t="s">
        <v>849</v>
      </c>
      <c r="G99" s="57" t="s">
        <v>135</v>
      </c>
      <c r="H99" s="57" t="s">
        <v>608</v>
      </c>
    </row>
    <row r="100" spans="6:8" ht="76.5" x14ac:dyDescent="0.25">
      <c r="F100" s="57" t="s">
        <v>850</v>
      </c>
      <c r="G100" s="57" t="s">
        <v>136</v>
      </c>
      <c r="H100" s="57" t="s">
        <v>608</v>
      </c>
    </row>
    <row r="101" spans="6:8" ht="89.25" x14ac:dyDescent="0.25">
      <c r="F101" s="57" t="s">
        <v>851</v>
      </c>
      <c r="G101" s="57" t="s">
        <v>735</v>
      </c>
      <c r="H101" s="57" t="s">
        <v>1072</v>
      </c>
    </row>
    <row r="102" spans="6:8" ht="102" x14ac:dyDescent="0.25">
      <c r="F102" s="57" t="s">
        <v>852</v>
      </c>
      <c r="G102" s="57" t="s">
        <v>669</v>
      </c>
      <c r="H102" s="57" t="s">
        <v>1073</v>
      </c>
    </row>
    <row r="103" spans="6:8" ht="63.75" x14ac:dyDescent="0.25">
      <c r="F103" s="57" t="s">
        <v>853</v>
      </c>
      <c r="G103" s="57" t="s">
        <v>736</v>
      </c>
      <c r="H103" s="57" t="s">
        <v>1074</v>
      </c>
    </row>
    <row r="104" spans="6:8" ht="63.75" x14ac:dyDescent="0.25">
      <c r="F104" s="57" t="s">
        <v>854</v>
      </c>
      <c r="G104" s="57" t="s">
        <v>235</v>
      </c>
      <c r="H104" s="57" t="s">
        <v>1075</v>
      </c>
    </row>
    <row r="105" spans="6:8" ht="102" x14ac:dyDescent="0.25">
      <c r="F105" s="57" t="s">
        <v>855</v>
      </c>
      <c r="G105" s="57" t="s">
        <v>1016</v>
      </c>
      <c r="H105" s="57" t="s">
        <v>608</v>
      </c>
    </row>
    <row r="106" spans="6:8" ht="51" x14ac:dyDescent="0.25">
      <c r="F106" s="57" t="s">
        <v>856</v>
      </c>
      <c r="G106" s="57" t="s">
        <v>137</v>
      </c>
      <c r="H106" s="57" t="s">
        <v>608</v>
      </c>
    </row>
    <row r="107" spans="6:8" ht="76.5" x14ac:dyDescent="0.25">
      <c r="F107" s="57" t="s">
        <v>857</v>
      </c>
      <c r="G107" s="57" t="s">
        <v>609</v>
      </c>
      <c r="H107" s="57" t="s">
        <v>1076</v>
      </c>
    </row>
    <row r="108" spans="6:8" ht="51" x14ac:dyDescent="0.25">
      <c r="F108" s="57" t="s">
        <v>858</v>
      </c>
      <c r="G108" s="57" t="s">
        <v>138</v>
      </c>
      <c r="H108" s="57" t="s">
        <v>1077</v>
      </c>
    </row>
    <row r="109" spans="6:8" ht="102" x14ac:dyDescent="0.25">
      <c r="F109" s="57" t="s">
        <v>859</v>
      </c>
      <c r="G109" s="57" t="s">
        <v>610</v>
      </c>
      <c r="H109" s="57" t="s">
        <v>1077</v>
      </c>
    </row>
    <row r="110" spans="6:8" ht="76.5" x14ac:dyDescent="0.25">
      <c r="F110" s="57" t="s">
        <v>860</v>
      </c>
      <c r="G110" s="57" t="s">
        <v>611</v>
      </c>
      <c r="H110" s="57" t="s">
        <v>1077</v>
      </c>
    </row>
    <row r="111" spans="6:8" ht="89.25" x14ac:dyDescent="0.25">
      <c r="F111" s="57" t="s">
        <v>861</v>
      </c>
      <c r="G111" s="57" t="s">
        <v>612</v>
      </c>
      <c r="H111" s="57" t="s">
        <v>1077</v>
      </c>
    </row>
    <row r="112" spans="6:8" ht="89.25" x14ac:dyDescent="0.25">
      <c r="F112" s="57" t="s">
        <v>862</v>
      </c>
      <c r="G112" s="57" t="s">
        <v>613</v>
      </c>
      <c r="H112" s="57" t="s">
        <v>1077</v>
      </c>
    </row>
    <row r="113" spans="6:8" ht="38.25" x14ac:dyDescent="0.25">
      <c r="F113" s="57" t="s">
        <v>863</v>
      </c>
      <c r="G113" s="57" t="s">
        <v>614</v>
      </c>
      <c r="H113" s="57" t="s">
        <v>1077</v>
      </c>
    </row>
    <row r="114" spans="6:8" ht="76.5" x14ac:dyDescent="0.25">
      <c r="F114" s="57" t="s">
        <v>864</v>
      </c>
      <c r="G114" s="57" t="s">
        <v>615</v>
      </c>
      <c r="H114" s="57" t="s">
        <v>1077</v>
      </c>
    </row>
    <row r="115" spans="6:8" ht="51" x14ac:dyDescent="0.25">
      <c r="F115" s="57" t="s">
        <v>865</v>
      </c>
      <c r="G115" s="57" t="s">
        <v>616</v>
      </c>
      <c r="H115" s="57" t="s">
        <v>1078</v>
      </c>
    </row>
    <row r="116" spans="6:8" ht="63.75" x14ac:dyDescent="0.25">
      <c r="F116" s="57" t="s">
        <v>866</v>
      </c>
      <c r="G116" s="57" t="s">
        <v>1079</v>
      </c>
      <c r="H116" s="57" t="s">
        <v>1080</v>
      </c>
    </row>
    <row r="117" spans="6:8" ht="89.25" x14ac:dyDescent="0.25">
      <c r="F117" s="57" t="s">
        <v>867</v>
      </c>
      <c r="G117" s="57" t="s">
        <v>737</v>
      </c>
      <c r="H117" s="57" t="s">
        <v>1081</v>
      </c>
    </row>
    <row r="118" spans="6:8" ht="89.25" x14ac:dyDescent="0.25">
      <c r="F118" s="57" t="s">
        <v>868</v>
      </c>
      <c r="G118" s="57" t="s">
        <v>738</v>
      </c>
      <c r="H118" s="57" t="s">
        <v>1081</v>
      </c>
    </row>
    <row r="119" spans="6:8" ht="76.5" x14ac:dyDescent="0.25">
      <c r="F119" s="57" t="s">
        <v>869</v>
      </c>
      <c r="G119" s="57" t="s">
        <v>139</v>
      </c>
      <c r="H119" s="57" t="s">
        <v>1081</v>
      </c>
    </row>
    <row r="120" spans="6:8" ht="76.5" x14ac:dyDescent="0.25">
      <c r="F120" s="57" t="s">
        <v>870</v>
      </c>
      <c r="G120" s="57" t="s">
        <v>140</v>
      </c>
      <c r="H120" s="57" t="s">
        <v>95</v>
      </c>
    </row>
    <row r="121" spans="6:8" ht="76.5" x14ac:dyDescent="0.25">
      <c r="F121" s="57" t="s">
        <v>871</v>
      </c>
      <c r="G121" s="57" t="s">
        <v>739</v>
      </c>
      <c r="H121" s="57" t="s">
        <v>95</v>
      </c>
    </row>
    <row r="122" spans="6:8" ht="89.25" x14ac:dyDescent="0.25">
      <c r="F122" s="57" t="s">
        <v>872</v>
      </c>
      <c r="G122" s="57" t="s">
        <v>617</v>
      </c>
      <c r="H122" s="57" t="s">
        <v>1082</v>
      </c>
    </row>
    <row r="123" spans="6:8" ht="76.5" x14ac:dyDescent="0.25">
      <c r="F123" s="57" t="s">
        <v>873</v>
      </c>
      <c r="G123" s="57" t="s">
        <v>141</v>
      </c>
      <c r="H123" s="57" t="s">
        <v>1083</v>
      </c>
    </row>
    <row r="124" spans="6:8" ht="76.5" x14ac:dyDescent="0.25">
      <c r="F124" s="57" t="s">
        <v>874</v>
      </c>
      <c r="G124" s="57" t="s">
        <v>729</v>
      </c>
      <c r="H124" s="57" t="s">
        <v>1084</v>
      </c>
    </row>
    <row r="125" spans="6:8" ht="76.5" x14ac:dyDescent="0.25">
      <c r="F125" s="57" t="s">
        <v>875</v>
      </c>
      <c r="G125" s="57" t="s">
        <v>236</v>
      </c>
      <c r="H125" s="57" t="s">
        <v>1084</v>
      </c>
    </row>
    <row r="126" spans="6:8" ht="63.75" x14ac:dyDescent="0.25">
      <c r="F126" s="57" t="s">
        <v>876</v>
      </c>
      <c r="G126" s="57" t="s">
        <v>618</v>
      </c>
      <c r="H126" s="57" t="s">
        <v>1085</v>
      </c>
    </row>
    <row r="127" spans="6:8" ht="89.25" x14ac:dyDescent="0.25">
      <c r="F127" s="57" t="s">
        <v>877</v>
      </c>
      <c r="G127" s="57" t="s">
        <v>670</v>
      </c>
      <c r="H127" s="57" t="s">
        <v>1086</v>
      </c>
    </row>
    <row r="128" spans="6:8" ht="51" x14ac:dyDescent="0.25">
      <c r="F128" s="57" t="s">
        <v>878</v>
      </c>
      <c r="G128" s="57" t="s">
        <v>142</v>
      </c>
      <c r="H128" s="57" t="s">
        <v>1087</v>
      </c>
    </row>
    <row r="129" spans="6:8" ht="63.75" x14ac:dyDescent="0.25">
      <c r="F129" s="57" t="s">
        <v>879</v>
      </c>
      <c r="G129" s="57" t="s">
        <v>620</v>
      </c>
      <c r="H129" s="57" t="s">
        <v>619</v>
      </c>
    </row>
    <row r="130" spans="6:8" ht="76.5" x14ac:dyDescent="0.25">
      <c r="F130" s="57" t="s">
        <v>880</v>
      </c>
      <c r="G130" s="57" t="s">
        <v>671</v>
      </c>
      <c r="H130" s="57" t="s">
        <v>699</v>
      </c>
    </row>
    <row r="131" spans="6:8" ht="76.5" x14ac:dyDescent="0.25">
      <c r="F131" s="57" t="s">
        <v>881</v>
      </c>
      <c r="G131" s="57" t="s">
        <v>143</v>
      </c>
      <c r="H131" s="57" t="s">
        <v>699</v>
      </c>
    </row>
    <row r="132" spans="6:8" ht="76.5" x14ac:dyDescent="0.25">
      <c r="F132" s="57" t="s">
        <v>882</v>
      </c>
      <c r="G132" s="57" t="s">
        <v>978</v>
      </c>
      <c r="H132" s="57" t="s">
        <v>700</v>
      </c>
    </row>
    <row r="133" spans="6:8" ht="76.5" x14ac:dyDescent="0.25">
      <c r="F133" s="57" t="s">
        <v>883</v>
      </c>
      <c r="G133" s="57" t="s">
        <v>144</v>
      </c>
      <c r="H133" s="57" t="s">
        <v>1088</v>
      </c>
    </row>
    <row r="134" spans="6:8" ht="89.25" x14ac:dyDescent="0.25">
      <c r="F134" s="57" t="s">
        <v>884</v>
      </c>
      <c r="G134" s="57" t="s">
        <v>145</v>
      </c>
      <c r="H134" s="57" t="s">
        <v>700</v>
      </c>
    </row>
    <row r="135" spans="6:8" ht="76.5" x14ac:dyDescent="0.25">
      <c r="F135" s="57" t="s">
        <v>885</v>
      </c>
      <c r="G135" s="57" t="s">
        <v>621</v>
      </c>
      <c r="H135" s="57" t="s">
        <v>701</v>
      </c>
    </row>
    <row r="136" spans="6:8" ht="76.5" x14ac:dyDescent="0.25">
      <c r="F136" s="57" t="s">
        <v>886</v>
      </c>
      <c r="G136" s="57" t="s">
        <v>672</v>
      </c>
      <c r="H136" s="57" t="s">
        <v>1089</v>
      </c>
    </row>
    <row r="137" spans="6:8" ht="63.75" x14ac:dyDescent="0.25">
      <c r="F137" s="57" t="s">
        <v>887</v>
      </c>
      <c r="G137" s="57" t="s">
        <v>622</v>
      </c>
      <c r="H137" s="57" t="s">
        <v>1090</v>
      </c>
    </row>
    <row r="138" spans="6:8" ht="63.75" x14ac:dyDescent="0.25">
      <c r="F138" s="57" t="s">
        <v>980</v>
      </c>
      <c r="G138" s="57" t="s">
        <v>237</v>
      </c>
      <c r="H138" s="57" t="s">
        <v>1091</v>
      </c>
    </row>
    <row r="139" spans="6:8" ht="63.75" x14ac:dyDescent="0.25">
      <c r="F139" s="57" t="s">
        <v>888</v>
      </c>
      <c r="G139" s="57" t="s">
        <v>979</v>
      </c>
      <c r="H139" s="57" t="s">
        <v>1092</v>
      </c>
    </row>
    <row r="140" spans="6:8" ht="63.75" x14ac:dyDescent="0.25">
      <c r="F140" s="57" t="s">
        <v>889</v>
      </c>
      <c r="G140" s="57" t="s">
        <v>623</v>
      </c>
      <c r="H140" s="57" t="s">
        <v>1093</v>
      </c>
    </row>
    <row r="141" spans="6:8" ht="76.5" x14ac:dyDescent="0.25">
      <c r="F141" s="57" t="s">
        <v>890</v>
      </c>
      <c r="G141" s="57" t="s">
        <v>673</v>
      </c>
      <c r="H141" s="57" t="s">
        <v>1094</v>
      </c>
    </row>
    <row r="142" spans="6:8" ht="63.75" x14ac:dyDescent="0.25">
      <c r="F142" s="57" t="s">
        <v>891</v>
      </c>
      <c r="G142" s="57" t="s">
        <v>624</v>
      </c>
      <c r="H142" s="57" t="s">
        <v>1092</v>
      </c>
    </row>
    <row r="143" spans="6:8" ht="63.75" x14ac:dyDescent="0.25">
      <c r="F143" s="57" t="s">
        <v>892</v>
      </c>
      <c r="G143" s="57" t="s">
        <v>674</v>
      </c>
      <c r="H143" s="57" t="s">
        <v>1095</v>
      </c>
    </row>
    <row r="144" spans="6:8" ht="51" x14ac:dyDescent="0.25">
      <c r="F144" s="57" t="s">
        <v>893</v>
      </c>
      <c r="G144" s="57" t="s">
        <v>625</v>
      </c>
      <c r="H144" s="57" t="s">
        <v>1096</v>
      </c>
    </row>
    <row r="145" spans="6:8" ht="51" x14ac:dyDescent="0.25">
      <c r="F145" s="57" t="s">
        <v>894</v>
      </c>
      <c r="G145" s="57" t="s">
        <v>626</v>
      </c>
      <c r="H145" s="57" t="s">
        <v>1097</v>
      </c>
    </row>
    <row r="146" spans="6:8" ht="63.75" x14ac:dyDescent="0.25">
      <c r="F146" s="57" t="s">
        <v>1019</v>
      </c>
      <c r="G146" s="57" t="s">
        <v>238</v>
      </c>
      <c r="H146" s="57" t="s">
        <v>1097</v>
      </c>
    </row>
    <row r="147" spans="6:8" ht="51" x14ac:dyDescent="0.25">
      <c r="F147" s="57" t="s">
        <v>895</v>
      </c>
      <c r="G147" s="57" t="s">
        <v>146</v>
      </c>
      <c r="H147" s="57" t="s">
        <v>1093</v>
      </c>
    </row>
    <row r="148" spans="6:8" ht="63.75" x14ac:dyDescent="0.25">
      <c r="F148" s="57" t="s">
        <v>896</v>
      </c>
      <c r="G148" s="57" t="s">
        <v>239</v>
      </c>
      <c r="H148" s="57" t="s">
        <v>1095</v>
      </c>
    </row>
    <row r="149" spans="6:8" ht="63.75" x14ac:dyDescent="0.25">
      <c r="F149" s="57" t="s">
        <v>897</v>
      </c>
      <c r="G149" s="57" t="s">
        <v>240</v>
      </c>
      <c r="H149" s="57" t="s">
        <v>1098</v>
      </c>
    </row>
    <row r="150" spans="6:8" ht="63.75" x14ac:dyDescent="0.25">
      <c r="F150" s="57" t="s">
        <v>898</v>
      </c>
      <c r="G150" s="57" t="s">
        <v>241</v>
      </c>
      <c r="H150" s="57" t="s">
        <v>1099</v>
      </c>
    </row>
    <row r="151" spans="6:8" ht="51" x14ac:dyDescent="0.25">
      <c r="F151" s="57" t="s">
        <v>899</v>
      </c>
      <c r="G151" s="57" t="s">
        <v>242</v>
      </c>
      <c r="H151" s="57" t="s">
        <v>702</v>
      </c>
    </row>
    <row r="152" spans="6:8" ht="76.5" x14ac:dyDescent="0.25">
      <c r="F152" s="57" t="s">
        <v>900</v>
      </c>
      <c r="G152" s="57" t="s">
        <v>147</v>
      </c>
      <c r="H152" s="57" t="s">
        <v>1100</v>
      </c>
    </row>
    <row r="153" spans="6:8" ht="89.25" x14ac:dyDescent="0.25">
      <c r="F153" s="57" t="s">
        <v>901</v>
      </c>
      <c r="G153" s="57" t="s">
        <v>148</v>
      </c>
      <c r="H153" s="57" t="s">
        <v>702</v>
      </c>
    </row>
    <row r="154" spans="6:8" ht="51" x14ac:dyDescent="0.25">
      <c r="F154" s="57" t="s">
        <v>902</v>
      </c>
      <c r="G154" s="57" t="s">
        <v>675</v>
      </c>
      <c r="H154" s="57" t="s">
        <v>702</v>
      </c>
    </row>
    <row r="155" spans="6:8" ht="38.25" x14ac:dyDescent="0.25">
      <c r="F155" s="57" t="s">
        <v>903</v>
      </c>
      <c r="G155" s="57" t="s">
        <v>149</v>
      </c>
      <c r="H155" s="57" t="s">
        <v>627</v>
      </c>
    </row>
    <row r="156" spans="6:8" ht="76.5" x14ac:dyDescent="0.25">
      <c r="F156" s="57" t="s">
        <v>904</v>
      </c>
      <c r="G156" s="57" t="s">
        <v>150</v>
      </c>
      <c r="H156" s="57" t="s">
        <v>702</v>
      </c>
    </row>
    <row r="157" spans="6:8" ht="76.5" x14ac:dyDescent="0.25">
      <c r="F157" s="57" t="s">
        <v>905</v>
      </c>
      <c r="G157" s="57" t="s">
        <v>628</v>
      </c>
      <c r="H157" s="57" t="s">
        <v>702</v>
      </c>
    </row>
    <row r="158" spans="6:8" ht="76.5" x14ac:dyDescent="0.25">
      <c r="F158" s="57" t="s">
        <v>906</v>
      </c>
      <c r="G158" s="57" t="s">
        <v>151</v>
      </c>
      <c r="H158" s="57" t="s">
        <v>1101</v>
      </c>
    </row>
    <row r="159" spans="6:8" ht="63.75" x14ac:dyDescent="0.25">
      <c r="F159" s="57" t="s">
        <v>907</v>
      </c>
      <c r="G159" s="57" t="s">
        <v>676</v>
      </c>
      <c r="H159" s="57" t="s">
        <v>1102</v>
      </c>
    </row>
    <row r="160" spans="6:8" ht="76.5" x14ac:dyDescent="0.25">
      <c r="F160" s="57" t="s">
        <v>908</v>
      </c>
      <c r="G160" s="57" t="s">
        <v>629</v>
      </c>
      <c r="H160" s="57" t="s">
        <v>1101</v>
      </c>
    </row>
    <row r="161" spans="6:8" ht="76.5" x14ac:dyDescent="0.25">
      <c r="F161" s="57" t="s">
        <v>909</v>
      </c>
      <c r="G161" s="57" t="s">
        <v>630</v>
      </c>
      <c r="H161" s="57" t="s">
        <v>1101</v>
      </c>
    </row>
    <row r="162" spans="6:8" ht="102" x14ac:dyDescent="0.25">
      <c r="F162" s="57" t="s">
        <v>910</v>
      </c>
      <c r="G162" s="57" t="s">
        <v>740</v>
      </c>
      <c r="H162" s="57" t="s">
        <v>1101</v>
      </c>
    </row>
    <row r="163" spans="6:8" ht="76.5" x14ac:dyDescent="0.25">
      <c r="F163" s="57" t="s">
        <v>1127</v>
      </c>
      <c r="G163" s="57" t="s">
        <v>152</v>
      </c>
      <c r="H163" s="57" t="s">
        <v>1101</v>
      </c>
    </row>
    <row r="164" spans="6:8" ht="76.5" x14ac:dyDescent="0.25">
      <c r="F164" s="57" t="s">
        <v>911</v>
      </c>
      <c r="G164" s="57" t="s">
        <v>153</v>
      </c>
      <c r="H164" s="57" t="s">
        <v>1101</v>
      </c>
    </row>
    <row r="165" spans="6:8" ht="76.5" x14ac:dyDescent="0.25">
      <c r="F165" s="57" t="s">
        <v>912</v>
      </c>
      <c r="G165" s="57" t="s">
        <v>741</v>
      </c>
      <c r="H165" s="57" t="s">
        <v>1103</v>
      </c>
    </row>
    <row r="166" spans="6:8" ht="76.5" x14ac:dyDescent="0.25">
      <c r="F166" s="57" t="s">
        <v>913</v>
      </c>
      <c r="G166" s="57" t="s">
        <v>631</v>
      </c>
      <c r="H166" s="57" t="s">
        <v>1101</v>
      </c>
    </row>
    <row r="167" spans="6:8" ht="76.5" x14ac:dyDescent="0.25">
      <c r="F167" s="57" t="s">
        <v>914</v>
      </c>
      <c r="G167" s="57" t="s">
        <v>632</v>
      </c>
      <c r="H167" s="57" t="s">
        <v>1103</v>
      </c>
    </row>
    <row r="168" spans="6:8" ht="102" x14ac:dyDescent="0.25">
      <c r="F168" s="57" t="s">
        <v>915</v>
      </c>
      <c r="G168" s="57" t="s">
        <v>634</v>
      </c>
      <c r="H168" s="57" t="s">
        <v>633</v>
      </c>
    </row>
    <row r="169" spans="6:8" ht="89.25" x14ac:dyDescent="0.25">
      <c r="F169" s="57" t="s">
        <v>916</v>
      </c>
      <c r="G169" s="57" t="s">
        <v>154</v>
      </c>
      <c r="H169" s="57" t="s">
        <v>1104</v>
      </c>
    </row>
    <row r="170" spans="6:8" ht="89.25" x14ac:dyDescent="0.25">
      <c r="F170" s="57" t="s">
        <v>917</v>
      </c>
      <c r="G170" s="57" t="s">
        <v>155</v>
      </c>
      <c r="H170" s="57" t="s">
        <v>1105</v>
      </c>
    </row>
    <row r="171" spans="6:8" ht="76.5" x14ac:dyDescent="0.25">
      <c r="F171" s="57" t="s">
        <v>918</v>
      </c>
      <c r="G171" s="57" t="s">
        <v>156</v>
      </c>
      <c r="H171" s="57" t="s">
        <v>635</v>
      </c>
    </row>
    <row r="172" spans="6:8" ht="76.5" x14ac:dyDescent="0.25">
      <c r="F172" s="57" t="s">
        <v>919</v>
      </c>
      <c r="G172" s="57" t="s">
        <v>157</v>
      </c>
      <c r="H172" s="57" t="s">
        <v>635</v>
      </c>
    </row>
    <row r="173" spans="6:8" ht="38.25" x14ac:dyDescent="0.25">
      <c r="F173" s="57" t="s">
        <v>920</v>
      </c>
      <c r="G173" s="57" t="s">
        <v>158</v>
      </c>
      <c r="H173" s="57" t="s">
        <v>635</v>
      </c>
    </row>
    <row r="174" spans="6:8" ht="38.25" x14ac:dyDescent="0.25">
      <c r="F174" s="57" t="s">
        <v>921</v>
      </c>
      <c r="G174" s="57" t="s">
        <v>636</v>
      </c>
      <c r="H174" s="57" t="s">
        <v>635</v>
      </c>
    </row>
    <row r="175" spans="6:8" ht="63.75" x14ac:dyDescent="0.25">
      <c r="F175" s="57" t="s">
        <v>922</v>
      </c>
      <c r="G175" s="57" t="s">
        <v>159</v>
      </c>
      <c r="H175" s="57" t="s">
        <v>1106</v>
      </c>
    </row>
    <row r="176" spans="6:8" ht="63.75" x14ac:dyDescent="0.25">
      <c r="F176" s="57" t="s">
        <v>923</v>
      </c>
      <c r="G176" s="57" t="s">
        <v>637</v>
      </c>
      <c r="H176" s="57" t="s">
        <v>1107</v>
      </c>
    </row>
    <row r="177" spans="6:8" ht="38.25" x14ac:dyDescent="0.25">
      <c r="F177" s="57" t="s">
        <v>924</v>
      </c>
      <c r="G177" s="57" t="s">
        <v>160</v>
      </c>
      <c r="H177" s="57" t="s">
        <v>1108</v>
      </c>
    </row>
    <row r="178" spans="6:8" ht="51" x14ac:dyDescent="0.25">
      <c r="F178" s="57" t="s">
        <v>925</v>
      </c>
      <c r="G178" s="57" t="s">
        <v>677</v>
      </c>
      <c r="H178" s="57" t="s">
        <v>703</v>
      </c>
    </row>
    <row r="179" spans="6:8" ht="63.75" x14ac:dyDescent="0.25">
      <c r="F179" s="57" t="s">
        <v>926</v>
      </c>
      <c r="G179" s="57" t="s">
        <v>243</v>
      </c>
      <c r="H179" s="57" t="s">
        <v>704</v>
      </c>
    </row>
    <row r="180" spans="6:8" ht="63.75" x14ac:dyDescent="0.25">
      <c r="F180" s="57" t="s">
        <v>927</v>
      </c>
      <c r="G180" s="57" t="s">
        <v>638</v>
      </c>
      <c r="H180" s="57" t="s">
        <v>1109</v>
      </c>
    </row>
    <row r="181" spans="6:8" ht="51" x14ac:dyDescent="0.25">
      <c r="F181" s="57" t="s">
        <v>928</v>
      </c>
      <c r="G181" s="57" t="s">
        <v>161</v>
      </c>
      <c r="H181" s="57" t="s">
        <v>705</v>
      </c>
    </row>
    <row r="182" spans="6:8" ht="63.75" x14ac:dyDescent="0.25">
      <c r="F182" s="57" t="s">
        <v>1011</v>
      </c>
      <c r="G182" s="57" t="s">
        <v>1018</v>
      </c>
      <c r="H182" s="57" t="s">
        <v>639</v>
      </c>
    </row>
    <row r="183" spans="6:8" ht="89.25" x14ac:dyDescent="0.25">
      <c r="F183" s="57" t="s">
        <v>929</v>
      </c>
      <c r="G183" s="57" t="s">
        <v>1017</v>
      </c>
      <c r="H183" s="57" t="s">
        <v>724</v>
      </c>
    </row>
    <row r="184" spans="6:8" ht="63.75" x14ac:dyDescent="0.25">
      <c r="F184" s="57" t="s">
        <v>930</v>
      </c>
      <c r="G184" s="57" t="s">
        <v>678</v>
      </c>
      <c r="H184" s="57" t="s">
        <v>640</v>
      </c>
    </row>
    <row r="185" spans="6:8" ht="76.5" x14ac:dyDescent="0.25">
      <c r="F185" s="57" t="s">
        <v>931</v>
      </c>
      <c r="G185" s="57" t="s">
        <v>742</v>
      </c>
      <c r="H185" s="57" t="s">
        <v>725</v>
      </c>
    </row>
    <row r="186" spans="6:8" ht="76.5" x14ac:dyDescent="0.25">
      <c r="F186" s="57" t="s">
        <v>932</v>
      </c>
      <c r="G186" s="57" t="s">
        <v>244</v>
      </c>
      <c r="H186" s="57" t="s">
        <v>725</v>
      </c>
    </row>
    <row r="187" spans="6:8" ht="63.75" x14ac:dyDescent="0.25">
      <c r="F187" s="57" t="s">
        <v>933</v>
      </c>
      <c r="G187" s="57" t="s">
        <v>641</v>
      </c>
      <c r="H187" s="57" t="s">
        <v>642</v>
      </c>
    </row>
    <row r="188" spans="6:8" ht="76.5" x14ac:dyDescent="0.25">
      <c r="F188" s="57" t="s">
        <v>934</v>
      </c>
      <c r="G188" s="57" t="s">
        <v>245</v>
      </c>
      <c r="H188" s="57" t="s">
        <v>706</v>
      </c>
    </row>
    <row r="189" spans="6:8" ht="51" x14ac:dyDescent="0.25">
      <c r="F189" s="57" t="s">
        <v>935</v>
      </c>
      <c r="G189" s="57" t="s">
        <v>679</v>
      </c>
      <c r="H189" s="57" t="s">
        <v>706</v>
      </c>
    </row>
    <row r="190" spans="6:8" ht="76.5" x14ac:dyDescent="0.25">
      <c r="F190" s="57" t="s">
        <v>936</v>
      </c>
      <c r="G190" s="57" t="s">
        <v>162</v>
      </c>
      <c r="H190" s="57" t="s">
        <v>706</v>
      </c>
    </row>
    <row r="191" spans="6:8" ht="102" x14ac:dyDescent="0.25">
      <c r="F191" s="57" t="s">
        <v>937</v>
      </c>
      <c r="G191" s="57" t="s">
        <v>246</v>
      </c>
      <c r="H191" s="57" t="s">
        <v>706</v>
      </c>
    </row>
    <row r="192" spans="6:8" ht="76.5" x14ac:dyDescent="0.25">
      <c r="F192" s="57" t="s">
        <v>938</v>
      </c>
      <c r="G192" s="57" t="s">
        <v>680</v>
      </c>
      <c r="H192" s="57" t="s">
        <v>1110</v>
      </c>
    </row>
    <row r="193" spans="6:8" ht="51" x14ac:dyDescent="0.25">
      <c r="F193" s="57" t="s">
        <v>939</v>
      </c>
      <c r="G193" s="57" t="s">
        <v>743</v>
      </c>
      <c r="H193" s="57" t="s">
        <v>1111</v>
      </c>
    </row>
    <row r="194" spans="6:8" ht="63.75" x14ac:dyDescent="0.25">
      <c r="F194" s="57" t="s">
        <v>940</v>
      </c>
      <c r="G194" s="57" t="s">
        <v>163</v>
      </c>
      <c r="H194" s="57" t="s">
        <v>1112</v>
      </c>
    </row>
    <row r="195" spans="6:8" ht="38.25" x14ac:dyDescent="0.25">
      <c r="F195" s="57" t="s">
        <v>941</v>
      </c>
      <c r="G195" s="57" t="s">
        <v>164</v>
      </c>
      <c r="H195" s="57" t="s">
        <v>1111</v>
      </c>
    </row>
    <row r="196" spans="6:8" ht="51" x14ac:dyDescent="0.25">
      <c r="F196" s="57" t="s">
        <v>942</v>
      </c>
      <c r="G196" s="57" t="s">
        <v>247</v>
      </c>
      <c r="H196" s="57" t="s">
        <v>707</v>
      </c>
    </row>
    <row r="197" spans="6:8" ht="63.75" x14ac:dyDescent="0.25">
      <c r="F197" s="58" t="s">
        <v>943</v>
      </c>
      <c r="G197" s="57" t="s">
        <v>643</v>
      </c>
      <c r="H197" s="57" t="s">
        <v>708</v>
      </c>
    </row>
    <row r="198" spans="6:8" ht="38.25" x14ac:dyDescent="0.25">
      <c r="F198" s="58" t="s">
        <v>944</v>
      </c>
      <c r="G198" s="57" t="s">
        <v>165</v>
      </c>
      <c r="H198" s="57" t="s">
        <v>708</v>
      </c>
    </row>
    <row r="199" spans="6:8" ht="63.75" x14ac:dyDescent="0.25">
      <c r="F199" s="58" t="s">
        <v>945</v>
      </c>
      <c r="G199" s="57" t="s">
        <v>248</v>
      </c>
      <c r="H199" s="57" t="s">
        <v>708</v>
      </c>
    </row>
    <row r="200" spans="6:8" ht="51" x14ac:dyDescent="0.25">
      <c r="F200" s="58" t="s">
        <v>946</v>
      </c>
      <c r="G200" s="57" t="s">
        <v>166</v>
      </c>
      <c r="H200" s="57" t="s">
        <v>644</v>
      </c>
    </row>
    <row r="201" spans="6:8" ht="76.5" x14ac:dyDescent="0.25">
      <c r="F201" s="58" t="s">
        <v>947</v>
      </c>
      <c r="G201" s="57" t="s">
        <v>167</v>
      </c>
      <c r="H201" s="57" t="s">
        <v>644</v>
      </c>
    </row>
    <row r="202" spans="6:8" ht="76.5" x14ac:dyDescent="0.25">
      <c r="F202" s="58" t="s">
        <v>948</v>
      </c>
      <c r="G202" s="57" t="s">
        <v>168</v>
      </c>
      <c r="H202" s="57" t="s">
        <v>644</v>
      </c>
    </row>
    <row r="203" spans="6:8" ht="51" x14ac:dyDescent="0.25">
      <c r="F203" s="58" t="s">
        <v>949</v>
      </c>
      <c r="G203" s="57" t="s">
        <v>169</v>
      </c>
      <c r="H203" s="57" t="s">
        <v>644</v>
      </c>
    </row>
    <row r="204" spans="6:8" ht="63.75" x14ac:dyDescent="0.25">
      <c r="F204" s="57" t="s">
        <v>981</v>
      </c>
      <c r="G204" s="57" t="s">
        <v>249</v>
      </c>
      <c r="H204" s="57" t="s">
        <v>709</v>
      </c>
    </row>
    <row r="205" spans="6:8" ht="102" x14ac:dyDescent="0.25">
      <c r="F205" s="57" t="s">
        <v>950</v>
      </c>
      <c r="G205" s="57" t="s">
        <v>681</v>
      </c>
      <c r="H205" s="57" t="s">
        <v>645</v>
      </c>
    </row>
    <row r="206" spans="6:8" ht="51" x14ac:dyDescent="0.25">
      <c r="F206" s="57" t="s">
        <v>951</v>
      </c>
      <c r="G206" s="57" t="s">
        <v>682</v>
      </c>
      <c r="H206" s="57" t="s">
        <v>710</v>
      </c>
    </row>
    <row r="207" spans="6:8" ht="51" x14ac:dyDescent="0.25">
      <c r="F207" s="57" t="s">
        <v>952</v>
      </c>
      <c r="G207" s="57" t="s">
        <v>250</v>
      </c>
      <c r="H207" s="57" t="s">
        <v>710</v>
      </c>
    </row>
    <row r="208" spans="6:8" ht="63.75" x14ac:dyDescent="0.25">
      <c r="F208" s="57" t="s">
        <v>953</v>
      </c>
      <c r="G208" s="57" t="s">
        <v>170</v>
      </c>
      <c r="H208" s="57" t="s">
        <v>726</v>
      </c>
    </row>
    <row r="209" spans="6:8" ht="51" x14ac:dyDescent="0.25">
      <c r="F209" s="57" t="s">
        <v>982</v>
      </c>
      <c r="G209" s="57" t="s">
        <v>646</v>
      </c>
      <c r="H209" s="57" t="s">
        <v>726</v>
      </c>
    </row>
    <row r="210" spans="6:8" ht="76.5" x14ac:dyDescent="0.25">
      <c r="F210" s="57" t="s">
        <v>954</v>
      </c>
      <c r="G210" s="57" t="s">
        <v>251</v>
      </c>
      <c r="H210" s="57" t="s">
        <v>726</v>
      </c>
    </row>
    <row r="211" spans="6:8" ht="51" x14ac:dyDescent="0.25">
      <c r="F211" s="57" t="s">
        <v>955</v>
      </c>
      <c r="G211" s="57" t="s">
        <v>171</v>
      </c>
      <c r="H211" s="57" t="s">
        <v>710</v>
      </c>
    </row>
    <row r="212" spans="6:8" ht="89.25" x14ac:dyDescent="0.25">
      <c r="F212" s="57" t="s">
        <v>956</v>
      </c>
      <c r="G212" s="57" t="s">
        <v>647</v>
      </c>
      <c r="H212" s="57" t="s">
        <v>710</v>
      </c>
    </row>
    <row r="213" spans="6:8" ht="76.5" x14ac:dyDescent="0.25">
      <c r="F213" s="57" t="s">
        <v>957</v>
      </c>
      <c r="G213" s="57" t="s">
        <v>683</v>
      </c>
      <c r="H213" s="57" t="s">
        <v>710</v>
      </c>
    </row>
    <row r="214" spans="6:8" ht="51" x14ac:dyDescent="0.25">
      <c r="F214" s="57" t="s">
        <v>958</v>
      </c>
      <c r="G214" s="57" t="s">
        <v>648</v>
      </c>
      <c r="H214" s="57" t="s">
        <v>1113</v>
      </c>
    </row>
    <row r="215" spans="6:8" ht="89.25" x14ac:dyDescent="0.25">
      <c r="F215" s="57" t="s">
        <v>959</v>
      </c>
      <c r="G215" s="57" t="s">
        <v>649</v>
      </c>
      <c r="H215" s="57" t="s">
        <v>711</v>
      </c>
    </row>
    <row r="216" spans="6:8" ht="102" x14ac:dyDescent="0.25">
      <c r="F216" s="57" t="s">
        <v>960</v>
      </c>
      <c r="G216" s="57" t="s">
        <v>1012</v>
      </c>
      <c r="H216" s="57" t="s">
        <v>710</v>
      </c>
    </row>
    <row r="217" spans="6:8" ht="114.75" x14ac:dyDescent="0.25">
      <c r="F217" s="57" t="s">
        <v>961</v>
      </c>
      <c r="G217" s="57" t="s">
        <v>650</v>
      </c>
      <c r="H217" s="57" t="s">
        <v>710</v>
      </c>
    </row>
    <row r="218" spans="6:8" ht="76.5" x14ac:dyDescent="0.25">
      <c r="F218" s="57" t="s">
        <v>962</v>
      </c>
      <c r="G218" s="57" t="s">
        <v>252</v>
      </c>
      <c r="H218" s="57" t="s">
        <v>710</v>
      </c>
    </row>
    <row r="219" spans="6:8" ht="76.5" x14ac:dyDescent="0.25">
      <c r="F219" s="57" t="s">
        <v>963</v>
      </c>
      <c r="G219" s="57" t="s">
        <v>651</v>
      </c>
      <c r="H219" s="57" t="s">
        <v>711</v>
      </c>
    </row>
    <row r="220" spans="6:8" ht="76.5" x14ac:dyDescent="0.25">
      <c r="F220" s="57" t="s">
        <v>964</v>
      </c>
      <c r="G220" s="57" t="s">
        <v>652</v>
      </c>
      <c r="H220" s="57" t="s">
        <v>653</v>
      </c>
    </row>
    <row r="221" spans="6:8" ht="63.75" x14ac:dyDescent="0.25">
      <c r="F221" s="57" t="s">
        <v>965</v>
      </c>
      <c r="G221" s="57" t="s">
        <v>684</v>
      </c>
      <c r="H221" s="57" t="s">
        <v>712</v>
      </c>
    </row>
    <row r="222" spans="6:8" ht="89.25" x14ac:dyDescent="0.25">
      <c r="F222" s="57" t="s">
        <v>966</v>
      </c>
      <c r="G222" s="57" t="s">
        <v>654</v>
      </c>
      <c r="H222" s="57" t="s">
        <v>712</v>
      </c>
    </row>
    <row r="223" spans="6:8" ht="89.25" x14ac:dyDescent="0.25">
      <c r="F223" s="57" t="s">
        <v>967</v>
      </c>
      <c r="G223" s="57" t="s">
        <v>744</v>
      </c>
      <c r="H223" s="57" t="s">
        <v>713</v>
      </c>
    </row>
    <row r="224" spans="6:8" ht="51" x14ac:dyDescent="0.25">
      <c r="F224" s="57" t="s">
        <v>968</v>
      </c>
      <c r="G224" s="57" t="s">
        <v>172</v>
      </c>
      <c r="H224" s="57" t="s">
        <v>714</v>
      </c>
    </row>
    <row r="225" spans="6:8" ht="114.75" x14ac:dyDescent="0.25">
      <c r="F225" s="57" t="s">
        <v>969</v>
      </c>
      <c r="G225" s="57" t="s">
        <v>745</v>
      </c>
      <c r="H225" s="57" t="s">
        <v>714</v>
      </c>
    </row>
    <row r="226" spans="6:8" ht="102" x14ac:dyDescent="0.25">
      <c r="F226" s="57" t="s">
        <v>970</v>
      </c>
      <c r="G226" s="57" t="s">
        <v>746</v>
      </c>
      <c r="H226" s="57" t="s">
        <v>715</v>
      </c>
    </row>
    <row r="227" spans="6:8" ht="51" x14ac:dyDescent="0.25">
      <c r="F227" s="57" t="s">
        <v>983</v>
      </c>
      <c r="G227" s="57" t="s">
        <v>173</v>
      </c>
      <c r="H227" s="57" t="s">
        <v>715</v>
      </c>
    </row>
    <row r="228" spans="6:8" ht="51" x14ac:dyDescent="0.25">
      <c r="G228" s="57" t="s">
        <v>174</v>
      </c>
      <c r="H228" s="57" t="s">
        <v>715</v>
      </c>
    </row>
    <row r="229" spans="6:8" ht="51" x14ac:dyDescent="0.25">
      <c r="G229" s="57" t="s">
        <v>175</v>
      </c>
      <c r="H229" s="57" t="s">
        <v>715</v>
      </c>
    </row>
    <row r="230" spans="6:8" ht="51" x14ac:dyDescent="0.25">
      <c r="G230" s="57" t="s">
        <v>692</v>
      </c>
      <c r="H230" s="57" t="s">
        <v>715</v>
      </c>
    </row>
    <row r="231" spans="6:8" ht="51" x14ac:dyDescent="0.25">
      <c r="G231" s="57" t="s">
        <v>176</v>
      </c>
      <c r="H231" s="57" t="s">
        <v>655</v>
      </c>
    </row>
    <row r="232" spans="6:8" ht="51" x14ac:dyDescent="0.25">
      <c r="G232" s="57" t="s">
        <v>177</v>
      </c>
      <c r="H232" s="57" t="s">
        <v>1114</v>
      </c>
    </row>
    <row r="233" spans="6:8" ht="51" x14ac:dyDescent="0.25">
      <c r="G233" s="57" t="s">
        <v>178</v>
      </c>
      <c r="H233" s="57" t="s">
        <v>1115</v>
      </c>
    </row>
    <row r="234" spans="6:8" ht="51" x14ac:dyDescent="0.25">
      <c r="G234" s="57" t="s">
        <v>685</v>
      </c>
      <c r="H234" s="57" t="s">
        <v>1116</v>
      </c>
    </row>
    <row r="235" spans="6:8" ht="63.75" x14ac:dyDescent="0.25">
      <c r="G235" s="57" t="s">
        <v>253</v>
      </c>
      <c r="H235" s="57" t="s">
        <v>1116</v>
      </c>
    </row>
    <row r="236" spans="6:8" ht="51" x14ac:dyDescent="0.25">
      <c r="G236" s="57" t="s">
        <v>686</v>
      </c>
      <c r="H236" s="57" t="s">
        <v>716</v>
      </c>
    </row>
    <row r="237" spans="6:8" ht="38.25" x14ac:dyDescent="0.25">
      <c r="G237" s="57" t="s">
        <v>179</v>
      </c>
      <c r="H237" s="57" t="s">
        <v>1117</v>
      </c>
    </row>
    <row r="238" spans="6:8" ht="63.75" x14ac:dyDescent="0.25">
      <c r="G238" s="57" t="s">
        <v>180</v>
      </c>
      <c r="H238" s="57" t="s">
        <v>1118</v>
      </c>
    </row>
    <row r="239" spans="6:8" ht="63.75" x14ac:dyDescent="0.25">
      <c r="G239" s="57" t="s">
        <v>254</v>
      </c>
      <c r="H239" s="57" t="s">
        <v>1118</v>
      </c>
    </row>
    <row r="240" spans="6:8" ht="63.75" x14ac:dyDescent="0.25">
      <c r="G240" s="57" t="s">
        <v>255</v>
      </c>
      <c r="H240" s="57" t="s">
        <v>1118</v>
      </c>
    </row>
    <row r="241" spans="7:8" ht="102" x14ac:dyDescent="0.25">
      <c r="G241" s="57" t="s">
        <v>181</v>
      </c>
      <c r="H241" s="57" t="s">
        <v>717</v>
      </c>
    </row>
    <row r="242" spans="7:8" ht="76.5" x14ac:dyDescent="0.25">
      <c r="G242" s="57" t="s">
        <v>656</v>
      </c>
      <c r="H242" s="57" t="s">
        <v>1119</v>
      </c>
    </row>
    <row r="243" spans="7:8" ht="76.5" x14ac:dyDescent="0.25">
      <c r="G243" s="57" t="s">
        <v>182</v>
      </c>
      <c r="H243" s="57" t="s">
        <v>1119</v>
      </c>
    </row>
    <row r="244" spans="7:8" ht="51" x14ac:dyDescent="0.25">
      <c r="G244" s="57" t="s">
        <v>256</v>
      </c>
      <c r="H244" s="57" t="s">
        <v>717</v>
      </c>
    </row>
    <row r="245" spans="7:8" ht="38.25" x14ac:dyDescent="0.25">
      <c r="G245" s="57" t="s">
        <v>657</v>
      </c>
      <c r="H245" s="57" t="s">
        <v>717</v>
      </c>
    </row>
    <row r="246" spans="7:8" ht="51" x14ac:dyDescent="0.25">
      <c r="G246" s="57" t="s">
        <v>262</v>
      </c>
      <c r="H246" s="57" t="s">
        <v>718</v>
      </c>
    </row>
    <row r="247" spans="7:8" ht="51" x14ac:dyDescent="0.25">
      <c r="G247" s="57" t="s">
        <v>257</v>
      </c>
      <c r="H247" s="57" t="s">
        <v>719</v>
      </c>
    </row>
    <row r="248" spans="7:8" ht="38.25" x14ac:dyDescent="0.25">
      <c r="G248" s="57" t="s">
        <v>183</v>
      </c>
      <c r="H248" s="57" t="s">
        <v>718</v>
      </c>
    </row>
    <row r="249" spans="7:8" ht="63.75" x14ac:dyDescent="0.25">
      <c r="G249" s="57" t="s">
        <v>184</v>
      </c>
      <c r="H249" s="57" t="s">
        <v>1120</v>
      </c>
    </row>
    <row r="250" spans="7:8" ht="51" x14ac:dyDescent="0.25">
      <c r="G250" s="57" t="s">
        <v>258</v>
      </c>
      <c r="H250" s="57" t="s">
        <v>1121</v>
      </c>
    </row>
    <row r="251" spans="7:8" ht="51" x14ac:dyDescent="0.25">
      <c r="G251" s="57" t="s">
        <v>185</v>
      </c>
      <c r="H251" s="57" t="s">
        <v>1121</v>
      </c>
    </row>
    <row r="252" spans="7:8" ht="38.25" x14ac:dyDescent="0.25">
      <c r="G252" s="57" t="s">
        <v>658</v>
      </c>
      <c r="H252" s="57" t="s">
        <v>1121</v>
      </c>
    </row>
    <row r="253" spans="7:8" ht="63.75" x14ac:dyDescent="0.25">
      <c r="G253" s="57" t="s">
        <v>259</v>
      </c>
      <c r="H253" s="57" t="s">
        <v>1122</v>
      </c>
    </row>
    <row r="254" spans="7:8" ht="51" x14ac:dyDescent="0.25">
      <c r="G254" s="57" t="s">
        <v>186</v>
      </c>
      <c r="H254" s="57" t="s">
        <v>1123</v>
      </c>
    </row>
    <row r="255" spans="7:8" ht="63.75" x14ac:dyDescent="0.25">
      <c r="G255" s="57" t="s">
        <v>687</v>
      </c>
      <c r="H255" s="57" t="s">
        <v>1123</v>
      </c>
    </row>
    <row r="256" spans="7:8" ht="63.75" x14ac:dyDescent="0.25">
      <c r="G256" s="57" t="s">
        <v>260</v>
      </c>
      <c r="H256" s="57" t="s">
        <v>1124</v>
      </c>
    </row>
    <row r="257" spans="7:8" ht="76.5" x14ac:dyDescent="0.25">
      <c r="G257" s="57" t="s">
        <v>688</v>
      </c>
      <c r="H257" s="57" t="s">
        <v>1124</v>
      </c>
    </row>
    <row r="258" spans="7:8" ht="63.75" x14ac:dyDescent="0.25">
      <c r="G258" s="57" t="s">
        <v>689</v>
      </c>
      <c r="H258" s="57" t="s">
        <v>720</v>
      </c>
    </row>
    <row r="259" spans="7:8" ht="38.25" x14ac:dyDescent="0.25">
      <c r="G259" s="57" t="s">
        <v>261</v>
      </c>
      <c r="H259" s="57" t="s">
        <v>720</v>
      </c>
    </row>
    <row r="260" spans="7:8" ht="38.25" x14ac:dyDescent="0.25">
      <c r="G260" s="57" t="s">
        <v>659</v>
      </c>
      <c r="H260" s="57" t="s">
        <v>721</v>
      </c>
    </row>
    <row r="261" spans="7:8" ht="51" x14ac:dyDescent="0.25">
      <c r="G261" s="57" t="s">
        <v>660</v>
      </c>
      <c r="H261" s="57" t="s">
        <v>722</v>
      </c>
    </row>
    <row r="262" spans="7:8" ht="63.75" x14ac:dyDescent="0.25">
      <c r="G262" s="57" t="s">
        <v>690</v>
      </c>
      <c r="H262" s="57" t="s">
        <v>661</v>
      </c>
    </row>
    <row r="267" spans="7:8" x14ac:dyDescent="0.25">
      <c r="G267" s="58"/>
    </row>
    <row r="268" spans="7:8" x14ac:dyDescent="0.25">
      <c r="G268" s="58"/>
    </row>
    <row r="269" spans="7:8" x14ac:dyDescent="0.25">
      <c r="G269" s="58"/>
    </row>
    <row r="270" spans="7:8" x14ac:dyDescent="0.25">
      <c r="G270" s="58"/>
    </row>
    <row r="271" spans="7:8" x14ac:dyDescent="0.25">
      <c r="G271" s="58"/>
    </row>
    <row r="272" spans="7:8" x14ac:dyDescent="0.25">
      <c r="G272" s="58"/>
    </row>
    <row r="273" spans="7:7" x14ac:dyDescent="0.25">
      <c r="G273" s="58"/>
    </row>
    <row r="274" spans="7:7" x14ac:dyDescent="0.25">
      <c r="G274" s="58"/>
    </row>
    <row r="275" spans="7:7" x14ac:dyDescent="0.25">
      <c r="G275" s="58"/>
    </row>
  </sheetData>
  <dataConsolidate/>
  <mergeCells count="42">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519</vt:i4>
      </vt:variant>
    </vt:vector>
  </HeadingPairs>
  <TitlesOfParts>
    <vt:vector size="523" baseType="lpstr">
      <vt:lpstr>FOR006PES-PM 2022</vt: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'FOR006PES-PLAN DE ACCIÓN'!Área_de_impresión</vt:lpstr>
      <vt:lpstr>'FOR006PES-PM 2022'!Área_de_impresión</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JGONZALEZ</cp:lastModifiedBy>
  <cp:lastPrinted>2020-01-31T23:45:29Z</cp:lastPrinted>
  <dcterms:created xsi:type="dcterms:W3CDTF">2017-10-13T13:16:42Z</dcterms:created>
  <dcterms:modified xsi:type="dcterms:W3CDTF">2021-12-09T18:10:43Z</dcterms:modified>
</cp:coreProperties>
</file>