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UPN - OCI\ACTIVIDADES OCI 2021\AUDITORIAS OCI 2021\BIENESTAR UNIVERSITARIO\PLAN DE MEJORAMIENTO\"/>
    </mc:Choice>
  </mc:AlternateContent>
  <bookViews>
    <workbookView xWindow="0" yWindow="0" windowWidth="20490" windowHeight="11520"/>
  </bookViews>
  <sheets>
    <sheet name="MEJORAMIENTO" sheetId="2" r:id="rId1"/>
  </sheets>
  <externalReferences>
    <externalReference r:id="rId2"/>
  </externalReferences>
  <definedNames>
    <definedName name="_xlnm._FilterDatabase" localSheetId="0" hidden="1">MEJORAMIENTO!$A$4:$U$10</definedName>
    <definedName name="COMPONENTE_GESTION">'[1]Hoja 2'!$B$5:$B$7</definedName>
    <definedName name="ESTADO_DE_LA_META">'[1]Hoja 2'!$I$5:$I$7</definedName>
    <definedName name="NOMBRE_PROCESO">'[1]Hoja 2'!$A$5:$A$30</definedName>
    <definedName name="PERIODO_DE_SEGUIMIENTO">'[1]Hoja 2'!$J$5:$J$7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<sst xmlns="http://schemas.openxmlformats.org/spreadsheetml/2006/main" count="108" uniqueCount="83">
  <si>
    <t>NOMBRE PROCESO</t>
  </si>
  <si>
    <t>COMPONENTES GENERALES</t>
  </si>
  <si>
    <t>FORMULACIÓN PLAN DE ACCIÓN Y DE MEJORAMIENTO</t>
  </si>
  <si>
    <t>SEGUIMIENTO PLAN DE ACCIÓN Y DE MEJORAMIENTO</t>
  </si>
  <si>
    <t>COMPONENTE GESTIÓN</t>
  </si>
  <si>
    <t>COMPONENTE ESPECÍFICO</t>
  </si>
  <si>
    <t>SUBCOMPONENTES</t>
  </si>
  <si>
    <t>ACCION</t>
  </si>
  <si>
    <t>INDICADOR</t>
  </si>
  <si>
    <t>FECHA REALIZACIÓN
(dd-mm-aaaa)</t>
  </si>
  <si>
    <t>RESPONSABLE
(cargo)</t>
  </si>
  <si>
    <t>OBSERVACIONES</t>
  </si>
  <si>
    <t>PORCENTAJE DE AVANCE</t>
  </si>
  <si>
    <t>DESCRIPCIÓN DEL LOGRO</t>
  </si>
  <si>
    <t xml:space="preserve"> PERIODO DE SEGUIMIENTO
(cuatrimestral)</t>
  </si>
  <si>
    <t>LIMITACIONES QUE AFECTAN EL CUMPLIMIENTO</t>
  </si>
  <si>
    <t>ESTADO DE LA META</t>
  </si>
  <si>
    <t>INICIO</t>
  </si>
  <si>
    <t>FIN</t>
  </si>
  <si>
    <t>Gestión_de_Bienestar_Universitario</t>
  </si>
  <si>
    <t>Plan_de_Mejoramiento</t>
  </si>
  <si>
    <r>
      <t xml:space="preserve">PROYECTO PDI
</t>
    </r>
    <r>
      <rPr>
        <b/>
        <sz val="14"/>
        <color theme="5" tint="-0.249977111117893"/>
        <rFont val="Arial Narrow"/>
        <family val="2"/>
      </rPr>
      <t>DESCRIPCIÓN HALLAZGO</t>
    </r>
    <r>
      <rPr>
        <b/>
        <sz val="14"/>
        <color theme="1"/>
        <rFont val="Arial Narrow"/>
        <family val="2"/>
      </rPr>
      <t xml:space="preserve">
</t>
    </r>
    <r>
      <rPr>
        <b/>
        <sz val="14"/>
        <color theme="7" tint="-0.249977111117893"/>
        <rFont val="Arial Narrow"/>
        <family val="2"/>
      </rPr>
      <t>TOPICO PLAN ANTICORRUPCIÓN</t>
    </r>
    <r>
      <rPr>
        <b/>
        <sz val="14"/>
        <color theme="1"/>
        <rFont val="Arial Narrow"/>
        <family val="2"/>
      </rPr>
      <t xml:space="preserve">
</t>
    </r>
    <r>
      <rPr>
        <b/>
        <sz val="14"/>
        <color theme="9" tint="-0.249977111117893"/>
        <rFont val="Arial Narrow"/>
        <family val="2"/>
      </rPr>
      <t>ACTIVIDADES ESTRATEGIA GEL</t>
    </r>
  </si>
  <si>
    <r>
      <t xml:space="preserve">META PDI
</t>
    </r>
    <r>
      <rPr>
        <b/>
        <sz val="14"/>
        <color theme="5" tint="-0.249977111117893"/>
        <rFont val="Arial Narrow"/>
        <family val="2"/>
      </rPr>
      <t>CAUSA HALLAZGO</t>
    </r>
    <r>
      <rPr>
        <b/>
        <sz val="14"/>
        <color theme="1"/>
        <rFont val="Arial Narrow"/>
        <family val="2"/>
      </rPr>
      <t xml:space="preserve">
</t>
    </r>
    <r>
      <rPr>
        <b/>
        <sz val="14"/>
        <color theme="9" tint="-0.249977111117893"/>
        <rFont val="Arial Narrow"/>
        <family val="2"/>
      </rPr>
      <t>CRITERIO ESTRATEGIA GEL</t>
    </r>
  </si>
  <si>
    <r>
      <rPr>
        <b/>
        <sz val="14"/>
        <rFont val="Arial Narrow"/>
        <family val="2"/>
      </rPr>
      <t>INDICADOR PDI</t>
    </r>
    <r>
      <rPr>
        <b/>
        <sz val="14"/>
        <color theme="1"/>
        <rFont val="Arial Narrow"/>
        <family val="2"/>
      </rPr>
      <t xml:space="preserve">
</t>
    </r>
    <r>
      <rPr>
        <b/>
        <sz val="14"/>
        <color theme="5" tint="-0.249977111117893"/>
        <rFont val="Arial Narrow"/>
        <family val="2"/>
      </rPr>
      <t>EFECTOS HALLAZGO</t>
    </r>
  </si>
  <si>
    <t>META O PRODUCTO</t>
  </si>
  <si>
    <t>RESULTADOS ESPERADOS</t>
  </si>
  <si>
    <t>Auditoria_de_Sistema_de_Gestión_Integral</t>
  </si>
  <si>
    <t>No_Conformidad</t>
  </si>
  <si>
    <r>
      <t xml:space="preserve">Documentación desactualizada
</t>
    </r>
    <r>
      <rPr>
        <strike/>
        <sz val="10"/>
        <color theme="1"/>
        <rFont val="Arial Narrow"/>
        <family val="2"/>
      </rPr>
      <t/>
    </r>
  </si>
  <si>
    <t xml:space="preserve">Subdirector de Bienestar Universitario/ Servidores públicos SBU </t>
  </si>
  <si>
    <t xml:space="preserve">Documentación del proceso de gestión de Bienestar Universitario actualizada y publicada en el SIG. </t>
  </si>
  <si>
    <t>Archivo SBU desorganizado y desactualizado.</t>
  </si>
  <si>
    <t>Depurar el Archivo SBU.</t>
  </si>
  <si>
    <t>Servidores públicos de la Subdirección de bienestar Universitario</t>
  </si>
  <si>
    <t xml:space="preserve">Archivo de gestión de la SBU depurado y organizado.
</t>
  </si>
  <si>
    <t>Compromisos laborales en discordancia con las necesidades y dinámicas Institucionales.</t>
  </si>
  <si>
    <t>Servidores públicos SBU Subdirección de Bienestar Universitario.</t>
  </si>
  <si>
    <t xml:space="preserve">Aclaración de la situación administrativa - laboral de los funcionarios de la SBU
</t>
  </si>
  <si>
    <r>
      <t xml:space="preserve">
</t>
    </r>
    <r>
      <rPr>
        <b/>
        <sz val="14"/>
        <rFont val="Arial Narrow"/>
        <family val="2"/>
      </rPr>
      <t xml:space="preserve">(NC-01 - 2017 </t>
    </r>
    <r>
      <rPr>
        <sz val="14"/>
        <rFont val="Arial Narrow"/>
        <family val="2"/>
      </rPr>
      <t xml:space="preserve"> ). el Plan de Mejoramiento se encuentra desactualizado (el publicado es del año 2011) y no se encuentra diseñado de conformidad con el formato FOR022GDC aprobado en fecha (2014-09-08) aplicable para la auditoria 2013 – 2014, en el cual se determina que se deben incluir los riesgos de corrupción generando incumplimiento al numeral 4.1 literal g). 
(</t>
    </r>
    <r>
      <rPr>
        <b/>
        <sz val="14"/>
        <rFont val="Arial Narrow"/>
        <family val="2"/>
      </rPr>
      <t>NC-03 - 2017</t>
    </r>
    <r>
      <rPr>
        <sz val="14"/>
        <rFont val="Arial Narrow"/>
        <family val="2"/>
      </rPr>
      <t xml:space="preserve">). Se identificó que aunque en la Ficha de Caracterización se registra el Documento de Fundamentación de la catedra y horarios de primer semestre 2016 1 y 2016 2 (Entrada y el registro de asistencia y un informe de evaluación de una sesión de la catedra (Salida), estos no tienen aplicación, pues el auditado manifestó que en auditorias anteriores se les informó que la Subdirección de Bienestar Universitario, por su naturaleza y funciones, no está habilitada para desarrollar cátedras ni para firmar certificaciones académicas, así sea de electivas. Esto incumple el numeral 4.1 literal c), al no determinar los criterios y los métodos necesarios para asegurarse de que tanto la operación como el control de estos procesos sean eficaces. 
</t>
    </r>
    <r>
      <rPr>
        <b/>
        <sz val="14"/>
        <rFont val="Arial Narrow"/>
        <family val="2"/>
      </rPr>
      <t>(NC-05- 2017</t>
    </r>
    <r>
      <rPr>
        <sz val="14"/>
        <rFont val="Arial Narrow"/>
        <family val="2"/>
      </rPr>
      <t xml:space="preserve">). No se evidencia adecuado control sobre la ejecución de las actividades planificadas del proceso, ya que al solicitar un registro de la aplicación del numeral 3, de la GUI002GDC_GUIA formulación de mapas de riesgos, no fue facilitado porque no se aplica. En consecuencia, no se facilitó registros que evidencien que analizan los riesgos asociados al proceso que puedan afectar la satisfacción del cliente y el logro de los objetivos de la entidad, pese a que en el Plan de contingencias, se tiene riesgos compartidos, en la zona A, (Zona de riesgo alta), no indican las acciones para reducirlos, evitarlos, compartirlos,  transferirlos minimizando o eliminando las causas. Esto conlleva incumplimiento del numeral 4.1 literal g). Esto se revisó siguiendo el PRO009GDC, versión 4 de fecha (30-04-2014) solicitándoles un registro de la tarea 1 a 9, o, de la 28 a 21.
</t>
    </r>
    <r>
      <rPr>
        <b/>
        <sz val="14"/>
        <rFont val="Arial Narrow"/>
        <family val="2"/>
      </rPr>
      <t>(NC-06-2017</t>
    </r>
    <r>
      <rPr>
        <sz val="14"/>
        <rFont val="Arial Narrow"/>
        <family val="2"/>
      </rPr>
      <t>). No se evidencia adecuado control de los documentos ya que se identificó que el proceso de gestión de bienestar universitario, tiene publicado, en el manual de procesos y procedimientos de la universidad pedagógica nacional 21 formatos, los cuales:
1. Al verificar la disposición del  formato FOR010GBU Inscripción de Actividades Institucionales, Culturales y Deportivas, en el sitio web donde se encuentra alojado, se evidenció que no se puede ingresar. 
2. De igual manera no se evidencia fecha de aprobación de 17 formatos.
3. Tampoco se refleja que no han sido actualizados, lo cual debe estar bajo los parámetros del instructivo INS001GDC.
4. Del total de doce (12) procedimientos, diez (10) registran versión del 2007 y dos (2) del 2009, al revisarlos se pudo precisar que no han sido actualizados como se indica en el PRO001GDC y en los  lineamientos del instructivo INS001GDC, principalmente en lo referido al diseños de los documentos, el cual debe ser en flujograma.
5. Se evidencia la misma situación en los formatos, toda vez que al revisar los veintiún (21) formatos del proceso, se identificó que el FOR001GBU versión 3; FOR002GBU versión 3; FOR003GBU versión 3; FOR004GBU versión 2; FOR005GBU versión 1; FOR006GBU versión 1; FOR007GBU versión 1; FOR0020GBU versión 1; No registran fecha que acompañe el título del documento. Así mismo el FOR0011GBU y el FOR019GBU, no registran número de versión ni fecha. Se evidencia que las caracterizaciones no se controlan de acuerdo con las directrices para el control de documentos, no especifican la vigencia del documento. 
(</t>
    </r>
    <r>
      <rPr>
        <b/>
        <sz val="14"/>
        <rFont val="Arial Narrow"/>
        <family val="2"/>
      </rPr>
      <t>NC-22 - 2017</t>
    </r>
    <r>
      <rPr>
        <sz val="14"/>
        <rFont val="Arial Narrow"/>
        <family val="2"/>
      </rPr>
      <t xml:space="preserve">). APLI002GBU – Software Med sin versión y sin fecha, esta desactualizado. Lo que se encuentra publicado en la web corresponde a la versión XX y actualmente se encuentra en la versión XX, donde se evidencia que el proceso de autenticación y acceso a la información es diferente a lo publicado. (Registros Escaneados, 001, Medicina) APLI001GBU, Reliquidación de Matricula sin versión y sin fecha, está desactualizado. Lo que se encuentra publicado en la web no corresponde a lo que se maneja actualmente. (Registros Escaneados, 002, Gestión de Bienestar Universitario)
</t>
    </r>
    <r>
      <rPr>
        <b/>
        <sz val="14"/>
        <rFont val="Arial Narrow"/>
        <family val="2"/>
      </rPr>
      <t>APLI003GBU</t>
    </r>
    <r>
      <rPr>
        <sz val="14"/>
        <rFont val="Arial Narrow"/>
        <family val="2"/>
      </rPr>
      <t>, Sistematización de practicantes Universitarios. No está en funcionamiento actualmente, no se encontró acceso a este aplicativo / archivo. (Registros Escaneados, 003, GBU).
Con relación al software que se maneja en el restaurante (Garita) No existe un procedimiento creado ni publicado; pero se considera pertinente elaborarlo por cuanto está en uso y el grupo objetivo es significativo. (Estudiantes).
 (</t>
    </r>
    <r>
      <rPr>
        <b/>
        <sz val="14"/>
        <rFont val="Arial Narrow"/>
        <family val="2"/>
      </rPr>
      <t>NC-45-2017</t>
    </r>
    <r>
      <rPr>
        <sz val="14"/>
        <rFont val="Arial Narrow"/>
        <family val="2"/>
      </rPr>
      <t>). Es importante que se formalicen, en el Sistema de Gestión  Integral de la Universidad Pedagógica Nacional, los formatos que no han sido adoptados en el manual de procesos y procedimientos, ya que se observó que: en el restaurante, en salud, en el Instituto Pedagógico Nacional, en el programa de egresados, en el Jardín infantil -casa materna-  tienen en uso y versiones modificadas y no adoptadas de formatos para recabar información para la operación del proceso. Se constató que los formatos  no son  diligenciados en su totalidad omitiendo información importante para la gestión. Esto genera no cumplimiento del literal g) del numeral 4.2.3.  
(</t>
    </r>
    <r>
      <rPr>
        <b/>
        <sz val="14"/>
        <rFont val="Arial Narrow"/>
        <family val="2"/>
      </rPr>
      <t>NC-46-2017</t>
    </r>
    <r>
      <rPr>
        <sz val="14"/>
        <rFont val="Arial Narrow"/>
        <family val="2"/>
      </rPr>
      <t>). Incumplimiento del 4.2.3 NTCGP 1000:2009, g). Se constató el uso de documentos que registran datos en versiones no adoptadas en el manual de procesos y procedimientos de la Universidad Pedagógica Nacional, tampoco están identificados como papeles de trabajo en la TRD de la Subdirección de Bienestar Universitario ni en el Instituto Pedagógico Nacional  
(</t>
    </r>
    <r>
      <rPr>
        <b/>
        <sz val="14"/>
        <rFont val="Arial Narrow"/>
        <family val="2"/>
      </rPr>
      <t>NC-54-2017</t>
    </r>
    <r>
      <rPr>
        <sz val="14"/>
        <rFont val="Arial Narrow"/>
        <family val="2"/>
      </rPr>
      <t>). Para el seguimiento y control de asistencia a algunas actividades (egresados, enfermería) se utiliza una base de datos en hoja Excel, dado que dicha base de datos constituye una herramienta de seguimiento y control, es recomendable controlarla, asignándole código e incorporarla como un  registro del sistema de gestión de calidad. Este mismo control es aplicable a las tablas de Excel que fueron creadas para controlar la gestión realizada en la asignación de citas, control de insumos médicos y odontológicos. Esto conlleva incumplimiento a los numerales 7.5.1 y 4.2.4.  
(</t>
    </r>
    <r>
      <rPr>
        <b/>
        <sz val="14"/>
        <rFont val="Arial Narrow"/>
        <family val="2"/>
      </rPr>
      <t>NC-56-2017</t>
    </r>
    <r>
      <rPr>
        <sz val="14"/>
        <rFont val="Arial Narrow"/>
        <family val="2"/>
      </rPr>
      <t>). Se evidenció en el área de salud  el uso de formatos de consentimiento informado por  el área médica y de psicología los cuales no están aprobados e incluidos en los procesos de gestión de calidad de la Universidad.   
(</t>
    </r>
    <r>
      <rPr>
        <b/>
        <sz val="14"/>
        <rFont val="Arial Narrow"/>
        <family val="2"/>
      </rPr>
      <t>NC-58-2017</t>
    </r>
    <r>
      <rPr>
        <sz val="14"/>
        <rFont val="Arial Narrow"/>
        <family val="2"/>
      </rPr>
      <t>). A pesar que se han definido indicadores para el proceso, en su mayoría de eficacia, se identificó que no se tiene control sobre la información y reportes de su medición, este numeral de la norma, solicita que se deben definir métodos con el fin de demostrar la capacidad de los procesos para alcanzar los resultados planificados (eficacia) así como el manejo de los recursos disponibles (eficiencia); Es importante asegurar que los indicadores propuestos midan el objetivo del proceso en su integralidad.
(</t>
    </r>
    <r>
      <rPr>
        <b/>
        <sz val="14"/>
        <rFont val="Arial Narrow"/>
        <family val="2"/>
      </rPr>
      <t>OB01-2010</t>
    </r>
    <r>
      <rPr>
        <sz val="14"/>
        <rFont val="Arial Narrow"/>
        <family val="2"/>
      </rPr>
      <t>): La actualización de la ficha de caracterización realizada el 10 de agosto de 2009, no se realizó en el formato establecido por el PRO001GDC,
(</t>
    </r>
    <r>
      <rPr>
        <b/>
        <sz val="14"/>
        <rFont val="Arial Narrow"/>
        <family val="2"/>
      </rPr>
      <t>NC01-2012</t>
    </r>
    <r>
      <rPr>
        <sz val="14"/>
        <rFont val="Arial Narrow"/>
        <family val="2"/>
      </rPr>
      <t xml:space="preserve">): Al revisar la ficha de caracterización del proceso de GBU se evidencio que la misma no se encuentra actualizada, según lo establecido con el PRO001GDC.
</t>
    </r>
    <r>
      <rPr>
        <b/>
        <sz val="14"/>
        <rFont val="Arial Narrow"/>
        <family val="2"/>
      </rPr>
      <t>(NC03-2012)</t>
    </r>
    <r>
      <rPr>
        <sz val="14"/>
        <rFont val="Arial Narrow"/>
        <family val="2"/>
      </rPr>
      <t>: Se evidencia falta de seguimiento a la actualización de los procedimientos y formatos modificados desde el 07-09-2012. Se evidencio que algunas tareas y formatos no se encuentran documentadas en los procedimientos. Se observó que la Resolución 0332 del 2004 que reglamenta el Programa ASE se encuentra desactualizada ya que incluye el cronograma del año 2004, así mismo no incluye la evaluación del Programa ASE, lo que indica que el procedimiento no está de acuerdo con la norma. Se evidencio el incumplimiento del PRO004GBU. No se evidencian tareas del PRO006GBU. Se evidencia el uso de formatos que no están documentados en los respectivos procedimientos.
(</t>
    </r>
    <r>
      <rPr>
        <b/>
        <sz val="14"/>
        <rFont val="Arial Narrow"/>
        <family val="2"/>
      </rPr>
      <t>NC07-2012</t>
    </r>
    <r>
      <rPr>
        <sz val="14"/>
        <rFont val="Arial Narrow"/>
        <family val="2"/>
      </rPr>
      <t>): Se evidencio: a) el PRO002GBU no tiene relacionada la normatividad que la rige en materia de salud. b) el PRO004GBU no está relacionado en la ficha de caracterización.
(</t>
    </r>
    <r>
      <rPr>
        <b/>
        <sz val="14"/>
        <rFont val="Arial Narrow"/>
        <family val="2"/>
      </rPr>
      <t>NC01-2015</t>
    </r>
    <r>
      <rPr>
        <sz val="14"/>
        <rFont val="Arial Narrow"/>
        <family val="2"/>
      </rPr>
      <t>): Es necesario que se publique en el Sistema de Gestión de Calidad, el Mapa de Riesgos del proceso, porque durante el ejercicio auditor se verificó el documento en el mpp y se visualiza el del año 2011. Si bien es cierto que se evidenció el trabajo de construcción del mapa, aún no se han realizado ajustes y las modificaciones que la ODP sugirió, incluyendo los riesgos de corrupción, tampoco se han implementado acciones de mejora para identificar y/o minimizar los riesgos del proceso, como tampoco se realiza seguimiento ni se llevan controles.
(</t>
    </r>
    <r>
      <rPr>
        <b/>
        <sz val="14"/>
        <rFont val="Arial Narrow"/>
        <family val="2"/>
      </rPr>
      <t>NC02-2015</t>
    </r>
    <r>
      <rPr>
        <sz val="14"/>
        <rFont val="Arial Narrow"/>
        <family val="2"/>
      </rPr>
      <t>): Revisando los procedimientos y formatos del proceso en el Sistema de Gestión de Calidad, se evidenció que no se ha llevado a cabo la actualización, el proceso cuenta con 15 procedimientos los cuales a la fecha no han sido actualizados con las actividades en flujogramas, como tampoco se han cambiado las divisiones por subdirecciones.
(</t>
    </r>
    <r>
      <rPr>
        <b/>
        <sz val="14"/>
        <rFont val="Arial Narrow"/>
        <family val="2"/>
      </rPr>
      <t>NC05-2015</t>
    </r>
    <r>
      <rPr>
        <sz val="14"/>
        <rFont val="Arial Narrow"/>
        <family val="2"/>
      </rPr>
      <t>): Al revisar las fichas de indicadores en le página web, se evidenció que no se ha realizado la publicación de indicadores de 2014; durante el ejercicio auditor se observó que hasta el día 22/04/2015 se remitieron las fichas de medición a la ODP, pero a la fecha no se ha hecho seguimiento y control para que sean aprobadas y publicadas.
(</t>
    </r>
    <r>
      <rPr>
        <b/>
        <sz val="14"/>
        <rFont val="Arial Narrow"/>
        <family val="2"/>
      </rPr>
      <t>NC06-2015</t>
    </r>
    <r>
      <rPr>
        <sz val="14"/>
        <rFont val="Arial Narrow"/>
        <family val="2"/>
      </rPr>
      <t xml:space="preserve">): Se evidenció que el proceso de GBU, no cuenta con un plan de mejoramiento depurado, en razón a que no se ha llevado a cabo el cierre de acciones, de acuerdo con el seguimiento realizado por la OCI para el plan 2013.
(AM03-2020) Se evidencia que el proceso debe realizar estrategias al interior del grupo con el fin de desarrollar de manera acertada y oportuna la actualización de sus los documentos, debido a que se encuentra pendiente por cerrar la No conformidad asociada a este requisito y evidenciado en Manual de procesos y procedimientos.
(HL01-2021) En prueba de recorrido se revisaron los siete (7) procedimientos aprobados y publicados por el proceso de Bienestar Universitario, encontrando que el PRO013GBU “promoción y prevención en salud”, aprobado con fecha 13-
08-2019, no se ajusta a la normatividad vigente para la habilitación de los servicios de salud, toda vez que en su contenido normativo referencia los lineamientos establecidos en la Resolución 2003 de 2014, la cual fue derogada por la Resolución 3100 del 25 de noviembre de 2019. Por consiguiente, el contenido del PRO013GBU, se encuentra desactualizado y se hace necesario la actualización de este procedimiento acorde con la realidad normativa, de la misma forma debe actualizar el normograma y la ficha de caracterización del proceso de Bienestar Universitario. 
En revisión del PRO001GBU “Atenciones prioritarias”, aprobado 07-05- 2007, se evidenciaron falencias y desactualización normativa en el mismo, sin embargo, los evaluados manifestaron que, este procedimiento ya fue actualizado y se encuentra en revisión por parte de la Oficina de Desarrollo y Planeación, para su aprobación; razón por la cuales procedente advertirle al proceso que los servicios de enfermería y urgencias que se describen en este antiguo procedimiento, no se encuentran habilitados para su servicio en la Universidad; según los registros de habilitación aportados por la SBU, actualmente se pueden prestar los servicios: Psicología, Fisioterapia, Odontología, Nutrición y Medicina General.”
</t>
    </r>
  </si>
  <si>
    <t xml:space="preserve">Carencia en la comunicación y trabajo en equipo entre los gestores de la SBU y el facilitador de la dependencia.
Carencia en la comunicación para el trabajo en equipo entre los gestores de la SBU y el facilitador de la dependencia. 
Desactualización en algunos procedimientos de la Subdirección de Bienestar Universitario
Falta de seguimiento a la desactualización de la información del proceso de Bienestar Universitario
Dificultad de acceso al programa Visio
</t>
  </si>
  <si>
    <t xml:space="preserve">1. Realizar un cronograma donde se especifiquen las fechas de elaboración y remisión de documentos que requieren actualización 
2. Remitir a la Oficina de Desarrollo y Planeación la solicitud de actualización documental del Plan de acción y mejoramiento, ficha de caracterización, normograma, aplicativos, entre otros para aprobación y publicación en el Manual de Procesos y Procedimientos
3.Realizar seguimiento a la publicación de la documentación actualizada y en tanto se publique socializar a la comunidad universitaria mediante notas comunicantes los cambios que se han realizado en cuanto a la documentación del proceso y guardar los soportes respectivos.
</t>
  </si>
  <si>
    <t xml:space="preserve">
Actualizar el Plan de mejoramiento 
Ficha de Caracterización 
Formatos, procedimientos, aplicativos e indicadores del proceso GBU
</t>
  </si>
  <si>
    <t xml:space="preserve">
Cronograma elaborado y cumplido por los funcionarios de la SBU 
FOR001GDC remitido a la Oficina de desarrollo y planeación
Notas comunicantes publicadas
</t>
  </si>
  <si>
    <t xml:space="preserve">Falta de capacidad administrativa para realizar la labor d depuración del archivo de gestión.
Deficiencia en la organización de los expedientes.       
Desactualización de las Tablas de Retención Documental de los diferentes procesos.   
Documentación  sin tramitar, desorganizada y/o desactualizada.
</t>
  </si>
  <si>
    <t xml:space="preserve">1. Solicitar a través de memorando a la alta dirección la solicitud de un (1) contratista que apoye las labores de gestión documental, eliminación y transferencia del proceso GBU 
2. Establecer un cronograma de trabajo y responsable por programa de la SB , determinando en la concertación de objetivos esta tarea para cada programa. 
3. Solicitar al grupo de Archivo y Correspondencia la visita técnica con el fin de dar trámite a la eliminación y/o transferencia que se encuentre pendiente basados en la Resolución 406 de 2018 “Por la cual se derogan las Resoluciones N° 1401 y N° 1514 del 2005.
</t>
  </si>
  <si>
    <t xml:space="preserve">Memorando dirigido a la Alta Dirección 
Cronograma de trabajo
Formatos de eliminación y transferencia documental revisados por la SBU-Archivo y Correspondencia
</t>
  </si>
  <si>
    <t>Auditoria_de_Control_interno</t>
  </si>
  <si>
    <t>Hallazgo</t>
  </si>
  <si>
    <r>
      <rPr>
        <b/>
        <sz val="14"/>
        <rFont val="Arial Narrow"/>
        <family val="2"/>
      </rPr>
      <t xml:space="preserve">H02- 2021 </t>
    </r>
    <r>
      <rPr>
        <sz val="14"/>
        <rFont val="Arial Narrow"/>
        <family val="2"/>
      </rPr>
      <t>Se realizaron pruebas de recorrido en el Manual de Procesos y Procedimientos, para verificar la existencia de indicadores de gestión asociados al Proceso de Bienestar Universitario, encontrando que, tiene cuatro (4) indicadores formulados, los cuales fueron evaluados por el área, para el periodo de marzo a julio de 2021; sin embargo, no posee formulados indicadores de gestión para temas tan importantes como: el programa de recreación y deportes, el programa socioeconómico, programa de apoyo a servicios estudiantiles, programa convenio UPN-ICETEX y Programa GOAE, que reflejen las actividades de gestión y cumplimiento de objetivos, propios del proceso. Es importante que la Subdirección de Bienestar Universitario, cuente con estos indicadores adicionales que le permiten medir la gestión realizada en el cumplimiento de las actividades, metas y objetivos del proceso.</t>
    </r>
  </si>
  <si>
    <t>Algunos programas como el GOAE se incorporaron recientemente al proceso por lo tanto están en identificación y creación de indicadores
Los indicadores no miden la efectividad de los servicios 
Se identifica una medición de oportunidad no de impacto</t>
  </si>
  <si>
    <t>Indicadores formulados</t>
  </si>
  <si>
    <t>Diseñar los indicadores de medición para el análisis del comportamiento en el servicio prestado de los programas de socioeconómico, programa de apoyo a servicios estudiantiles, programa convenio UPN-ICETEX y Programa GOAE y remitir a la ODP para aprobación y publicación</t>
  </si>
  <si>
    <t>Actualizar y formular indicadores que permitan medir el impacto de los servicios de la SBU</t>
  </si>
  <si>
    <t>Fichas de medición de indicadores actualizadas</t>
  </si>
  <si>
    <t xml:space="preserve">Indicadores correctamente aprobados, publicados y en funcionamiento </t>
  </si>
  <si>
    <r>
      <rPr>
        <b/>
        <sz val="14"/>
        <color theme="1"/>
        <rFont val="Calibri"/>
        <family val="2"/>
        <scheme val="minor"/>
      </rPr>
      <t>AM01-2021</t>
    </r>
    <r>
      <rPr>
        <sz val="14"/>
        <color theme="1"/>
        <rFont val="Calibri"/>
        <family val="2"/>
        <scheme val="minor"/>
      </rPr>
      <t xml:space="preserve"> Teniendo en cuenta la visita realizada a la sede de la calle 72, se pudo evidenciar que las escaleras de la subdirección de Bienestar Universitario, como las de la Oficina de Cultura y Deporte, no cuentan con las franjas antideslizantes necesarias para evitar riesgos de accidentes o incidentes con el personal de estas oficinas y/o personas externas.</t>
    </r>
  </si>
  <si>
    <t>Señalización instalada</t>
  </si>
  <si>
    <t>Señalizar de manera efectiva el area de las escaleras de las diferentes oficinas de la SBU</t>
  </si>
  <si>
    <t xml:space="preserve">Areas correctamente señalizadas </t>
  </si>
  <si>
    <t>1. Solicitar de manera semestral a los funcionarios de planta, provisional y supernumerario la elaboración de la concertación de objetivos, así como evaluación de desempeño. 
2.Identificar por medio del formato FOR042PFN y FOR043PFN la competencia y necesidad de los servidores supernumerarios y/o contratistas de la Subdirección. 
3. Retroalimentar a los funcionarios de la SBU sobre la concertación de objetivos y evaluación de desempeño de manera oportuna. 
4. Realizar una capacitación a todo el personal de la SBU donde se socialice la normativa y los objetivos del proceso, tendientes a que todos y cada uno de los funcionarios, supernumerarios, trabajadores oficiales y contratistas, conozcan sus obligaciones, deberes, derechos y la obligatoriedad de cumplimiento de las funciones, objetivos y actividades relacionadas con el cargo que desempeñan en cualquier rol; adicional que conozcan los derecho a sindicalizarse, gozar de permisos, a la par que cumple con sus obligaciones y deberes laborales.</t>
  </si>
  <si>
    <t xml:space="preserve">Determinar a través del FOR042PFN y FOR043PFN los perfiles, objetivos y competencia necesaria de los servidores públicos de la SBU. Asi como que los funcionarios conozcan sus deberes y derechos </t>
  </si>
  <si>
    <t xml:space="preserve">
FOR042PFN y FOR043PFN de la vigencia actual.
Concertación de objetivos, de los servidores de la SBU, realizada por medio de los formatos:
Formato de evaluación de desempeño nivel asistencial con nombramiento provisional B1 y D1.
Formato de desempeño para personal supernumerario.
Cronograma de retroalimentación 
Lista se asistencia a la capacitación y comunicación a la SPE
</t>
  </si>
  <si>
    <t>Aspecto_Por_ Mejorar</t>
  </si>
  <si>
    <r>
      <rPr>
        <b/>
        <sz val="14"/>
        <color theme="1"/>
        <rFont val="Calibri"/>
        <family val="2"/>
        <scheme val="minor"/>
      </rPr>
      <t>H04-2021</t>
    </r>
    <r>
      <rPr>
        <sz val="14"/>
        <color theme="1"/>
        <rFont val="Calibri"/>
        <family val="2"/>
        <scheme val="minor"/>
      </rPr>
      <t xml:space="preserve"> Durante la visita técnica de verificación que se realizó, a las instalaciones de la Universidad Pedagógica Nacional, en la sede de la Calle 72, en la cual se evaluaron físicamente los espacios destinados a la prestación de servicios y actividades que desarrolla el Proceso de Bienestar Universitario, no fue posible realizar la inspección al área del restaurante y la caldera, toda vez que estos sitios se encuentran ocupados por estudiantes de la universidad y al parecer personas externas a la entidad, que se autodenominan “La Juntanza”, lo que no permitió verificar las condiciones físicas y de habilitación de estos espacios. Sin embargo, en el recorrido se verificaron condiciones de hacinamiento (carpas), desaseo, uso indebido de los espacios y demás condiciones propias de un campamento improvisado, deteriorando la calidad y funcionabilidad de los bienes y puede llegar a ocasionar un detrimento patrimonial, actividades estas que van en contravía de la esencia, misión, visión y objetivos de la Universidad Pedagógica Nacional. Esta situación de indebida ocupación, en algunas áreas de la Universidad Pedagógica Nacional – UPN y en especial, las que corresponden a la caldera, Restaurante y cafetería, que están adscritos a la administración directa de la Subdirección de Bienestar Universitario, denotan un riesgo externo, por desplazamiento de autoridad, control y administración de bienes públicos en manos de terceros, lo que claramente puede acarrear perdida y deterioro de elementos e infraestructura, cargados al presupuesto público, con responsabilidad de los funcionarios que tienen a su cargo dichos inventarios. En el recorrido se indago a cerca de las labores realizadas por la Subdirección de Bienestar Universitario y la alta dirección, para la recuperación de los espacios físicos ocupado, encontrando que se ha realizado acercamiento con los líderes “La Juntanza”, sin acordar fecha o plazo probable para desocupar y retornar estos bienes a la administración de la Universidad Pedagógica Nacional. Por lo expuesto, es imperioso que la Alta Dirección, la Subdirección de Servicios Generales y la Subdirección de Bienestar Universitario, tomen las medida necesarias e inmediatas, para eliminar el riesgo de ocupación indebida, que se materializó desde hace más de 3 meses y a la fecha de entrega de este informe persiste, ocasionando graves perjuicios administrativos, reputacionales, financieros y ambientales entre otros, acorde con la clasificación de los riesgos.</t>
    </r>
  </si>
  <si>
    <t xml:space="preserve">Desalojo de "la Juntanza" de las instalaciones de la cafeteria </t>
  </si>
  <si>
    <t xml:space="preserve">1. Establecer una mesa de trabajo conjunta con la Alta Dirección, la Subdirección de Servicios Generales y la Representación Estudiantil al CSU con el fin de crear un protocolo que determine el conducto regular frente a situaciones de toma de espacios 
2. Solicitar mediante oficio a la Personería de Bogotá y a la Secretaría Distrital de Gobierno (Dirección de DDHH) la intervención de algunos de sus actores en las mesas de negociación que se mantienen con la “Juntanza”
3.Solicitar a la SSG mediante memorando información sobre el estado de las pólizas y la orientación para hacer uso de las mismas teniendo en cuenta la perdida de elementos y afectación en el inventario 
4.Remitir a la alta dirección de manera oportuna todo el material documentado de la gestión con “La Juntanza” con el propósito de establecer mecanismos que propendan el desalojo del espacio de la cafetería 
</t>
  </si>
  <si>
    <t xml:space="preserve">Protocolo de atención a toma de espacios
Desalojo por parte de "La Juntanza" del espacio de la cafeteria </t>
  </si>
  <si>
    <t xml:space="preserve">Documento de protocolo 
Oficios dirigidos a la Personería de Bogotá y Secredaria Distrital de Gobierno 
Memorandos dirigidos a la SSG
Informes remitidos a la Rectoría
</t>
  </si>
  <si>
    <t xml:space="preserve">Desalojo por parte de "La Juntanza" del espacio de la cafeteria 
</t>
  </si>
  <si>
    <t xml:space="preserve">Algunos representantes estudiantiles presentaron requerimientos a la UPN y estos no fueron tomados en cuenta oportunamente    
Ingreso a la fuerza por parte de “La Juntanza” a los espacios, situación que impidió la actuación de parte del equipo de vigilancia para impedir el acceso y asentamiento en dichos espacios. 
La Universidad no había identificado la necesidad de elaborar un protocolo que atendiera estas situaciones 
Ausencia de protocolos que indiquen el actuar en estos casos
Espacios sin uso permanente producto de la pandemia por COVID-19 y las medidas de trabajo y estudio en casa adoptadas por el Consejo Directivo de la Universidad.    
</t>
  </si>
  <si>
    <t xml:space="preserve">
No se ha establecido la información que se requiere preservar y custodiar 
No se identificó la necesidad de preservar información con mayor seguridad  
El funcionario no solicito soporte técnico al aplicativo MED</t>
  </si>
  <si>
    <t xml:space="preserve">Presevar la conservación de los niveles de seguridad de la información en el aplicativo MED y en OneDrive </t>
  </si>
  <si>
    <t xml:space="preserve">1. Revisar la información que requiere mayor seguridad y custodia, fomentar el correcto uso de OneDrive
2. Solicitar a la Subdirección de Sistemas el soporte técnico respectivo al aplicativo MED y verificar con el proveedor la conservación de los niveles de seguridad de la información en este aplicativo
</t>
  </si>
  <si>
    <t xml:space="preserve">Acta de reunión
Memorando dirigido a la SGI
</t>
  </si>
  <si>
    <t xml:space="preserve">Información preservada y custodiada </t>
  </si>
  <si>
    <t xml:space="preserve">Información correctamente preservada y custodiada </t>
  </si>
  <si>
    <r>
      <t>(</t>
    </r>
    <r>
      <rPr>
        <b/>
        <sz val="14"/>
        <rFont val="Arial Narrow"/>
        <family val="2"/>
      </rPr>
      <t>NC15- 2017</t>
    </r>
    <r>
      <rPr>
        <sz val="14"/>
        <rFont val="Arial Narrow"/>
        <family val="2"/>
      </rPr>
      <t xml:space="preserve">). No cumplimiento del literal a) del numeral 6.2.2., ya que se evidenció que el líder del proceso no dispone de información que evidencie la determinación de la competencia necesaria de los servidores públicos que realizan trabajos que afectan la conformidad con los requisitos del servicio y/o producto. La conformación del número y perfil de los integrantes del grupo de trabajo está sujeta a los lineamientos que establezca, para cada vigencia, el equipo directivo, la disponibilidad de cupos en el Plan de supernumerarios y en el Plan de Contratistas; las posibilidades de viabilidad presupuestal y la asignación de personal planta o provisional. El proceso de selección y de vinculación lo realiza la Subdirección de Personal y la contratación el Grupo de Contratación. Estas acciones no están armonizadas ni con la capacitación y/o adiestramiento en el puesto de trabajo, ni con la evaluación del desempeño o el acompañamiento al logro de las actividades derivadas de objetos contractuales.
</t>
    </r>
    <r>
      <rPr>
        <b/>
        <sz val="14"/>
        <rFont val="Arial Narrow"/>
        <family val="2"/>
      </rPr>
      <t xml:space="preserve">(NC16-2017). </t>
    </r>
    <r>
      <rPr>
        <sz val="14"/>
        <rFont val="Arial Narrow"/>
        <family val="2"/>
      </rPr>
      <t>Se identificó un caso de un profesional especializado personal que está en situación de encargo y un caso de una profesional universitaria que fue reubicada laboralmente por prescripción médica, no suscribieron objetivos laborales ni fueron evaluadas en la nueva situación administrativa. Igualmente, se corroboró que en la revisión del Comité del Sistema de Gestión  Integral de la Universidad Pedagógica Nacional al revisar que se presentaron deficiencias en cuanto a que no se tiene: (…) un Plan de Bienestar e Incentivos; el programa de preparación para pre-pensionados por retiro del servicio, (…) deficiencias en la gestión de riesgos  y deficiencias en los indicadores. Sin embargo, a la Subdirección de Bienestar Universitario le fue asignado, un profesional especializado, en encargo, para: preparar y proyectar conceptos y documentos relacionados con la construcción de las políticas de la Subdirección de Bienestar Universitario; apoyar en el diseño de lineamientos y directrices para la ejecución y seguimiento de las actividades propias de la Subdirección; apoyar en el sostenimiento del Sistema de Gestión Integral en los cuales participa la Subdirección y Desarrollar el Programa de Integración para los pensionados de la Universidad Pedagógica Nacional.
(</t>
    </r>
    <r>
      <rPr>
        <b/>
        <sz val="14"/>
        <rFont val="Arial Narrow"/>
        <family val="2"/>
      </rPr>
      <t>NC17- 2017</t>
    </r>
    <r>
      <rPr>
        <sz val="14"/>
        <rFont val="Arial Narrow"/>
        <family val="2"/>
      </rPr>
      <t>). Al verificar las evaluaciones del personal supernumerario se identificó que en la evaluación del desempeño el 53.84 % obtuvo calificación sobresaliente y el 46,15 % obtuvo calificación sobresaliente. No se encontró que esta información sea considerada para la mejora del proceso ni para ajustar planes de trabajo, objetivos laborales u objetos contractuales.
(</t>
    </r>
    <r>
      <rPr>
        <b/>
        <sz val="14"/>
        <rFont val="Arial Narrow"/>
        <family val="2"/>
      </rPr>
      <t>NC18- 2017</t>
    </r>
    <r>
      <rPr>
        <sz val="14"/>
        <rFont val="Arial Narrow"/>
        <family val="2"/>
      </rPr>
      <t xml:space="preserve">). Se identificó que de una muestra de treinta y siete los Contratos de prestación del Servicio 26 tiene por objeto orientar talleres; Dos más son para prestar servicios odontológicos pese a que es un cargo creado con funciones en la planta de cargos de personal administrativo de la Universidad Pedagógica Nacional (Acuerdo N° 020 de 2013 del Consejo Superior Universitario).
</t>
    </r>
    <r>
      <rPr>
        <b/>
        <sz val="14"/>
        <rFont val="Arial Narrow"/>
        <family val="2"/>
      </rPr>
      <t xml:space="preserve">(NC20-2017). </t>
    </r>
    <r>
      <rPr>
        <sz val="14"/>
        <rFont val="Arial Narrow"/>
        <family val="2"/>
      </rPr>
      <t xml:space="preserve">No se identificó trazabilidad de la información relacionada con los compromisos laborales, su evaluación y acciones de mejora del personal administrativo de carrera, provisional o supernumerario. Contrariamente se identificó que no se tienen establecidos controles para verificar la información de los registros evidenciando falta de competencia, de formación y de toma de conciencia sobre el uso e impacto de ella. 
</t>
    </r>
    <r>
      <rPr>
        <b/>
        <sz val="14"/>
        <rFont val="Arial Narrow"/>
        <family val="2"/>
      </rPr>
      <t>NC02-2012</t>
    </r>
    <r>
      <rPr>
        <sz val="14"/>
        <rFont val="Arial Narrow"/>
        <family val="2"/>
      </rPr>
      <t xml:space="preserve">: Al revisar las hojas de vida del personal que hace parte de los servicios de salud suministrados por el líder del equipo de servicios de salud, no se evidenciaron los soportes de experiencia laboral, aspecto que no permite evidenciar lo establecido en el paso 28 del PRO001GTH Vinculación Personal Administrativo y Trabajadores Oficiales.
AM03-2021 Si bien, los funcionarios de la Subdirección de Bienestar Universitario, manifiesta hacer recibido capacitados en diferentes temas, relacionados con la funcionabilidad del área, las certificaciones, listas de asistencia y/o memorias no fueron trasladadas a la auditoría, no comunicadas a la Subdirección de Personal -SP, por lo que se recomienda que cada vez que un funcionario asista presencial o virtualmente a estos eventos, primero se comunique a la SP y segundo se retroalimente al resto del equipo de trabajo, en aras de fortalecer el conocimiento.
H05-2021 Los funcionarios realizan la concertación de objetivos, sobre los cuales se deben presentar las evidencias necesarias para la valoración del cumplimiento de las actividades laborales, actividad que encontramos realizada por la totalidad de los funcionarios adscritos a este proceso. Sin embargo, existen variaciones en el cumplimiento de estos objetivos o rechazo para la realización de los mismos, lo que acarrea dificultades en la administración del personal y la redistribución de funciones y actividades propias de los cargos acordes con los grados y especificidades de las necesidades propias de un cargo. Ahora bien, en lo que respecta a los funcionarios públicos que ostentan la dignidad de sindicalizados, estos tienen una regulación especial que les permite desempeñar sus actividades sindicales y gozar de permisos relacionados con las actividades propias a desarrollar en los comités ejecutivos, directivas y subdirectivas de confederaciones y federaciones, juntas directivas, subdirectivas y comités seccionales de los sindicatos, comisiones legales o estatutarias de reclamos, y los delegados para las asambleas sindicales y la negociación colectiva, a la vez que deben cumplir con los deberes y obligaciones que corresponden al servidor público en el desempeño del empleo del cual es titular, tal y como lo indica, el Decreto 288 del 24 de marzo de 2021.
</t>
    </r>
  </si>
  <si>
    <r>
      <rPr>
        <b/>
        <sz val="14"/>
        <rFont val="Arial Narrow"/>
        <family val="2"/>
      </rPr>
      <t>AM05 -2021</t>
    </r>
    <r>
      <rPr>
        <sz val="14"/>
        <rFont val="Arial Narrow"/>
        <family val="2"/>
      </rPr>
      <t xml:space="preserve"> Se recomienda a los auditados, fortalecer los niveles de seguridad y custodia de la información existente y manejada por Drive, especialmente de los documentos referentes a proyectos, informes de gestión, informes entregados a entidades externas, preservando la integridad y seguridad de la información. En lo que tiene que ver con el Sistema MED (manejo de Historias Clínicas y consultas), según manifestación de la Subdirección de Sistemas, para la vigencia 2020, no se contrató soporte técnico y de mantenimiento de este aplicativo, debido a que no se encontraba en uso, a causa del aislamiento decretado por el Gobierno Nacional por COVID-19; se recomienda al auditado, verificar con el proveedor la conservación de los niveles de seguridad de la información en este aplicativo.</t>
    </r>
  </si>
  <si>
    <r>
      <t>(</t>
    </r>
    <r>
      <rPr>
        <b/>
        <sz val="14"/>
        <rFont val="Arial Narrow"/>
        <family val="2"/>
      </rPr>
      <t>NC08-2017</t>
    </r>
    <r>
      <rPr>
        <sz val="14"/>
        <rFont val="Arial Narrow"/>
        <family val="2"/>
      </rPr>
      <t>). No cumplimiento del numeral 4.2.4. No se ha realizado el proceso de  transferencia documental primaria, pese a que la Resolución N° 1401 del 01 de noviembre de 2005 establece que para la Subdirección de Bienestar Universitario dicha actividad se debe efectuar la 3 semana de julio de cada año, es decir, se tiene pendiente de depurar, organizar, eliminar y/o transferir producción documental de las vigencias 2005, 2006, 2007, 2008, 2009, 2010, 2011, 2012, 2013, 2014, 2015, 2016, según TRD. 
(</t>
    </r>
    <r>
      <rPr>
        <b/>
        <sz val="14"/>
        <rFont val="Arial Narrow"/>
        <family val="2"/>
      </rPr>
      <t>NC13- 2017)</t>
    </r>
    <r>
      <rPr>
        <sz val="14"/>
        <rFont val="Arial Narrow"/>
        <family val="2"/>
      </rPr>
      <t xml:space="preserve">. No cumplimiento del numeral 4.2.4. Al verificar  registros dispuestos en  A-Z se constató que no cumplen con lo establecido en PRO003GDO, control de registros, organización documental en archivo de gestión. Así mismo se genera incumplimiento de lo establecido en la Resolución 0135 del 20 de febrero de 2015 y resolución 0650 del 15 de julio de 2015  
</t>
    </r>
    <r>
      <rPr>
        <b/>
        <sz val="14"/>
        <rFont val="Arial Narrow"/>
        <family val="2"/>
      </rPr>
      <t>NC01-2010</t>
    </r>
    <r>
      <rPr>
        <sz val="14"/>
        <rFont val="Arial Narrow"/>
        <family val="2"/>
      </rPr>
      <t xml:space="preserve">: Se evidencia que el archivo no corresponde a lo establecido en la TRD del proceso, debido a que estos no cuentan con la identificación de las series y subseries establecidas. En el archivo presentado de los eventos realizados, no están todos los registros relacionados en la TRD. En el mismo sentido los funcionarios del área de salud no conocen la tabla de retención documental propia del proceso y por ende no archiva conforme a lo establecida por esta.
</t>
    </r>
    <r>
      <rPr>
        <b/>
        <sz val="14"/>
        <rFont val="Arial Narrow"/>
        <family val="2"/>
      </rPr>
      <t>NC04-2012</t>
    </r>
    <r>
      <rPr>
        <sz val="14"/>
        <rFont val="Arial Narrow"/>
        <family val="2"/>
      </rPr>
      <t xml:space="preserve">: Al revisar los archivos del área de salud se evidenció que no se está aplicando lo establecido en la TRD del proceso de GBU.
</t>
    </r>
    <r>
      <rPr>
        <b/>
        <sz val="14"/>
        <rFont val="Arial Narrow"/>
        <family val="2"/>
      </rPr>
      <t>NC01-2014</t>
    </r>
    <r>
      <rPr>
        <sz val="14"/>
        <rFont val="Arial Narrow"/>
        <family val="2"/>
      </rPr>
      <t xml:space="preserve">: Las AZ no presentan la codificación correspondiente, es decir la identificación no se refleja en el lomo de la AZ ni en el interior del mismo contenido de las series, subseries y tipo documental. De otro lado, se encuentran documentos archivados que no pertenecen a la serie y/o subserie de la tabla, de la misma forma documentos sin firma, como también documentos sin considerar el PRO004GDO.
</t>
    </r>
    <r>
      <rPr>
        <b/>
        <sz val="14"/>
        <rFont val="Arial Narrow"/>
        <family val="2"/>
      </rPr>
      <t>NC03-2015</t>
    </r>
    <r>
      <rPr>
        <sz val="14"/>
        <rFont val="Arial Narrow"/>
        <family val="2"/>
      </rPr>
      <t xml:space="preserve">: Se evidenció que los registros correspondientes a las subseries documentales, no están debidamente ordenados e identificados o los documentos no corresponden a los expedientes. No se han realizado las transferencias documentales primarias correspondientes, incumpliendo con los tiempos de retención establecidos en la TRD.
AM02-2021: .Se aconseja gestionar el fortalecimiento del equipo de trabajo, por lo menos con una persona adicional que apoye las labores de archivo en todo el proceso, toda vez que, se evidencian atrasos significativos en el cumplimiento de esta actividad, la cual ya había sido identificada en auditorías pasadas
H03-2021 Teniendo en cuenta la entrevista realizada al equipo de la Subdirección de Bienestar Universitario y el recorrido efectuado en la página web, se pudo establecer que el proceso cuentan con tabla de retención documental vinculada en la serie SBU-560.3 Actas, SBU-560.6 Administración, SBU560.10 Apoyos estudiantiles, SBU-560.15 Caja de Compensación, SBU560.18 Distribución de Residuos Peligrosos, SBU-560.52 Fraccionamiento de Matrícula, SBU-560.120 Habilitación de Servicios, SBU-560.55 Historia Clínica, SBU-560.59 Informes, SBU-560.89 Programas, SBU-560.91 Proyectos, SBU-560.121 Seguimiento y Acompañamiento. Sin embargo, se evidencia que las últimas transferencias documental correspondieron a 18 Historias clínicas Odontológicas, realizada el día 28/05/2018 y 18 carpetas del programa de Egresados, el día 11/09/2018, es decir que el proceso lleva más de dos años sin realizar esta actividad, pese a tener observaciones relacionadas con este mismo asunto.
</t>
    </r>
  </si>
  <si>
    <t xml:space="preserve">Por Falta de solicitud, seguimiento y reporte de la información
Por la inoportunidad del envío de la información por parte de los funcionarios 
Desconocimiento e incoherencia entre funciones y concertación de objetivos laborales.
Por falta de capacitación sobre el alcance de sindicalizarse, así como de participar en sindicatos, eventos, grupos, capacitaciones y otras actividades
</t>
  </si>
  <si>
    <t xml:space="preserve">Por la ausencia de mantenimiento de este tipo de señalización 
Desconocimiento sobre la norma y la necesidad de esta señalización 
Por qué el espacio estuvo deshabitado por mas de 18 meses  
</t>
  </si>
  <si>
    <t xml:space="preserve">Memorando dirigido a la SST. 
Correos electrónicos, reiteraciones. 
</t>
  </si>
  <si>
    <t xml:space="preserve">1. Solicitar a través de memorando a la SST la instalación de las franjas antideslizantes, así como de la señalización que requieran de mantenimiento.
2.Realizar seguimiento a la solicitud hasta la instalación de lo solicitado.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</si>
</sst>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4"/>
      <color theme="1"/>
      <name val="Calibri"/>
      <family val="2"/>
      <scheme val="minor"/>
    </font>
    <font>
      <sz val="14"/>
      <name val="Arial Narrow"/>
      <family val="2"/>
    </font>
    <font>
      <b/>
      <sz val="14"/>
      <name val="Arial Narrow"/>
      <family val="2"/>
    </font>
    <font>
      <strike/>
      <sz val="10"/>
      <color theme="1"/>
      <name val="Arial Narrow"/>
      <family val="2"/>
    </font>
    <font>
      <sz val="14"/>
      <name val="Helveltica"/>
    </font>
    <font>
      <sz val="14"/>
      <color theme="1"/>
      <name val="Arial Narrow"/>
      <family val="2"/>
    </font>
    <font>
      <b/>
      <sz val="14"/>
      <color theme="1"/>
      <name val="Arial Narrow"/>
      <family val="2"/>
    </font>
    <font>
      <b/>
      <sz val="14"/>
      <color theme="4" tint="-0.249977111117893"/>
      <name val="Arial Narrow"/>
      <family val="2"/>
    </font>
    <font>
      <b/>
      <sz val="14"/>
      <color theme="5" tint="-0.249977111117893"/>
      <name val="Arial Narrow"/>
      <family val="2"/>
    </font>
    <font>
      <b/>
      <sz val="14"/>
      <color theme="7" tint="-0.249977111117893"/>
      <name val="Arial Narrow"/>
      <family val="2"/>
    </font>
    <font>
      <b/>
      <sz val="14"/>
      <color theme="9" tint="-0.249977111117893"/>
      <name val="Arial Narrow"/>
      <family val="2"/>
    </font>
    <font>
      <sz val="14"/>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3" fillId="0" borderId="0" applyNumberFormat="0" applyFill="0" applyBorder="0" applyAlignment="0" applyProtection="0"/>
  </cellStyleXfs>
  <cellXfs count="42">
    <xf numFmtId="0" fontId="0" fillId="0" borderId="0" xfId="0"/>
    <xf numFmtId="0" fontId="2" fillId="5" borderId="1" xfId="0" applyFont="1" applyFill="1" applyBorder="1" applyAlignment="1">
      <alignment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9" fontId="6" fillId="5" borderId="1" xfId="0" applyNumberFormat="1" applyFont="1" applyFill="1" applyBorder="1" applyAlignment="1">
      <alignment vertical="center" wrapText="1"/>
    </xf>
    <xf numFmtId="0" fontId="6" fillId="5" borderId="1" xfId="0" applyFont="1" applyFill="1" applyBorder="1" applyAlignment="1">
      <alignment vertical="center" wrapText="1"/>
    </xf>
    <xf numFmtId="14" fontId="6"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0" borderId="0" xfId="0" applyFont="1" applyAlignment="1">
      <alignment vertical="center" wrapText="1"/>
    </xf>
    <xf numFmtId="14" fontId="6" fillId="0" borderId="0" xfId="0" applyNumberFormat="1" applyFont="1" applyAlignment="1">
      <alignment vertical="center" wrapText="1"/>
    </xf>
    <xf numFmtId="0" fontId="12" fillId="0" borderId="0" xfId="0" applyFont="1"/>
    <xf numFmtId="0" fontId="7" fillId="0" borderId="1" xfId="0" applyFont="1" applyBorder="1" applyAlignment="1">
      <alignment horizontal="center" vertical="center" wrapText="1"/>
    </xf>
    <xf numFmtId="0" fontId="6" fillId="5" borderId="0" xfId="0" applyFont="1" applyFill="1" applyAlignment="1">
      <alignment vertical="center" wrapText="1"/>
    </xf>
    <xf numFmtId="0" fontId="12" fillId="5" borderId="0" xfId="0" applyFont="1" applyFill="1"/>
    <xf numFmtId="0" fontId="7" fillId="5" borderId="0" xfId="0" applyFont="1" applyFill="1" applyAlignment="1">
      <alignment horizontal="center" vertical="center" wrapText="1"/>
    </xf>
    <xf numFmtId="14" fontId="7" fillId="0" borderId="1" xfId="0" applyNumberFormat="1" applyFont="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14" fontId="5" fillId="5" borderId="3" xfId="0" applyNumberFormat="1" applyFont="1" applyFill="1" applyBorder="1" applyAlignment="1">
      <alignment horizontal="center" vertical="center" wrapText="1"/>
    </xf>
    <xf numFmtId="14" fontId="5" fillId="5" borderId="4" xfId="0" applyNumberFormat="1"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9" fontId="6" fillId="5" borderId="2" xfId="0" applyNumberFormat="1" applyFont="1" applyFill="1" applyBorder="1" applyAlignment="1">
      <alignment horizontal="center" vertical="center" wrapText="1"/>
    </xf>
    <xf numFmtId="9" fontId="6" fillId="5" borderId="3" xfId="0" applyNumberFormat="1" applyFont="1" applyFill="1" applyBorder="1" applyAlignment="1">
      <alignment horizontal="center" vertical="center" wrapText="1"/>
    </xf>
    <xf numFmtId="9" fontId="6" fillId="5" borderId="4" xfId="0" applyNumberFormat="1" applyFont="1" applyFill="1" applyBorder="1" applyAlignment="1">
      <alignment horizontal="center" vertical="center" wrapText="1"/>
    </xf>
    <xf numFmtId="14" fontId="6" fillId="5" borderId="2" xfId="0" applyNumberFormat="1" applyFont="1" applyFill="1" applyBorder="1" applyAlignment="1">
      <alignment horizontal="center" vertical="center" wrapText="1"/>
    </xf>
    <xf numFmtId="14" fontId="6" fillId="5" borderId="3" xfId="0" applyNumberFormat="1" applyFont="1" applyFill="1" applyBorder="1" applyAlignment="1">
      <alignment horizontal="center" vertical="center" wrapText="1"/>
    </xf>
    <xf numFmtId="14" fontId="6" fillId="5" borderId="4"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5" borderId="2" xfId="0" applyFont="1" applyFill="1" applyBorder="1" applyAlignment="1">
      <alignment vertical="center" wrapText="1"/>
    </xf>
    <xf numFmtId="0" fontId="2" fillId="5" borderId="3" xfId="0" applyFont="1" applyFill="1" applyBorder="1" applyAlignment="1">
      <alignment vertical="center" wrapText="1"/>
    </xf>
    <xf numFmtId="0" fontId="2" fillId="5" borderId="4" xfId="0" applyFont="1" applyFill="1" applyBorder="1" applyAlignment="1">
      <alignment vertical="center" wrapText="1"/>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cellXfs>
  <cellStyles count="2">
    <cellStyle name="Hyperlink" xfId="1"/>
    <cellStyle name="Normal" xfId="0" builtinId="0"/>
  </cellStyles>
  <dxfs count="7">
    <dxf>
      <fill>
        <patternFill patternType="lightUp">
          <fgColor rgb="FF33CCFF"/>
        </patternFill>
      </fill>
    </dxf>
    <dxf>
      <fill>
        <patternFill patternType="lightUp">
          <fgColor rgb="FF33CCFF"/>
        </patternFill>
      </fill>
    </dxf>
    <dxf>
      <fill>
        <patternFill patternType="lightUp">
          <fgColor rgb="FF33CCFF"/>
        </patternFill>
      </fill>
    </dxf>
    <dxf>
      <fill>
        <patternFill patternType="lightUp">
          <fgColor rgb="FF33CCFF"/>
        </patternFill>
      </fill>
    </dxf>
    <dxf>
      <fill>
        <patternFill patternType="lightUp">
          <fgColor rgb="FF33CCFF"/>
        </patternFill>
      </fill>
    </dxf>
    <dxf>
      <fill>
        <patternFill patternType="lightUp">
          <fgColor rgb="FF33CCFF"/>
        </patternFill>
      </fill>
    </dxf>
    <dxf>
      <fill>
        <patternFill patternType="lightUp">
          <fgColor rgb="FF33CCFF"/>
        </patternFill>
      </fill>
    </dxf>
  </dxfs>
  <tableStyles count="0" defaultTableStyle="TableStyleMedium2" defaultPivotStyle="PivotStyleLight16"/>
  <colors>
    <mruColors>
      <color rgb="FF9933FF"/>
      <color rgb="FFFF7979"/>
      <color rgb="FFFF5050"/>
      <color rgb="FFCC9900"/>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slySaid\Desktop\2020\PLAN%20DE%20ACCI&#211;N\Formato%20Plan%20de%20Acci&#243;n%20y%20Mejorami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Plan Anticorrupción"/>
      <sheetName val="Seg PA"/>
      <sheetName val="CLE"/>
      <sheetName val="CEG"/>
      <sheetName val="GITE"/>
      <sheetName val="SAE"/>
      <sheetName val="SGP"/>
      <sheetName val="VGU"/>
      <sheetName val="SAD"/>
      <sheetName val="SBRB"/>
      <sheetName val="CIARP"/>
      <sheetName val="VAC"/>
      <sheetName val="GCT"/>
      <sheetName val="SBU"/>
      <sheetName val="GAC"/>
      <sheetName val="SSG"/>
      <sheetName val="SGSI"/>
      <sheetName val="SFN"/>
      <sheetName val="SPE"/>
      <sheetName val="VAD"/>
      <sheetName val="IPN"/>
      <sheetName val="SGR"/>
      <sheetName val="GCC"/>
      <sheetName val="GITAC"/>
      <sheetName val="ODP"/>
      <sheetName val="OCDI"/>
      <sheetName val="OCI"/>
      <sheetName val="ORI"/>
      <sheetName val="OJU"/>
      <sheetName val="FOR006PES-PLAN DE ACCIÓN"/>
      <sheetName val="Hoja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5">
          <cell r="A5" t="str">
            <v>Planeación_Estratégica</v>
          </cell>
          <cell r="B5" t="str">
            <v>Plan_de_Desarrollo_Institucional</v>
          </cell>
          <cell r="I5" t="str">
            <v>Finalizada</v>
          </cell>
          <cell r="J5" t="str">
            <v>I_período_(ene_a_abr)</v>
          </cell>
        </row>
        <row r="6">
          <cell r="A6" t="str">
            <v>Planeación_Financiera</v>
          </cell>
          <cell r="B6" t="str">
            <v>Plan_de_Mejoramiento</v>
          </cell>
          <cell r="I6" t="str">
            <v>En_Proceso</v>
          </cell>
          <cell r="J6" t="str">
            <v>II_período_(may_a_ago)</v>
          </cell>
        </row>
        <row r="7">
          <cell r="A7" t="str">
            <v>Gestión_de_Calidad</v>
          </cell>
          <cell r="B7" t="str">
            <v>Otros_Elementos_de_Gestión</v>
          </cell>
          <cell r="I7" t="str">
            <v>Sin_Avance</v>
          </cell>
          <cell r="J7" t="str">
            <v>III_período_(sep_a_dic)</v>
          </cell>
        </row>
        <row r="8">
          <cell r="A8" t="str">
            <v>Aseguramiento_de_la_Calidad_Académica</v>
          </cell>
        </row>
        <row r="9">
          <cell r="A9" t="str">
            <v>Docencia</v>
          </cell>
        </row>
        <row r="10">
          <cell r="A10" t="str">
            <v>Investigación</v>
          </cell>
        </row>
        <row r="11">
          <cell r="A11" t="str">
            <v>Extensión</v>
          </cell>
        </row>
        <row r="12">
          <cell r="A12" t="str">
            <v>Comunicaciones</v>
          </cell>
        </row>
        <row r="13">
          <cell r="A13" t="str">
            <v>Gestión_de_Admisiones_y_Registro</v>
          </cell>
        </row>
        <row r="14">
          <cell r="A14" t="str">
            <v>Internacionalización</v>
          </cell>
        </row>
        <row r="15">
          <cell r="A15" t="str">
            <v>Gestión_Docente_Universitario</v>
          </cell>
        </row>
        <row r="16">
          <cell r="A16" t="str">
            <v>Gestión_de_Información_Bibliográfica</v>
          </cell>
        </row>
        <row r="17">
          <cell r="A17" t="str">
            <v>Gestión_de_Bienestar_Universitario</v>
          </cell>
        </row>
        <row r="18">
          <cell r="A18" t="str">
            <v>Gestión_del_Talento_Humano</v>
          </cell>
        </row>
        <row r="19">
          <cell r="A19" t="str">
            <v>Gestión_Financiera</v>
          </cell>
        </row>
        <row r="20">
          <cell r="A20" t="str">
            <v>Gestión_Contractual</v>
          </cell>
        </row>
        <row r="21">
          <cell r="A21" t="str">
            <v>Gestión_de_Servicios</v>
          </cell>
        </row>
        <row r="22">
          <cell r="A22" t="str">
            <v>Gestión_de_Sistemas_Informáticos</v>
          </cell>
        </row>
        <row r="23">
          <cell r="A23" t="str">
            <v>Gestión_Documental</v>
          </cell>
        </row>
        <row r="24">
          <cell r="A24" t="str">
            <v>Gestión_para_el_Gobierno_Universitario</v>
          </cell>
        </row>
        <row r="25">
          <cell r="A25" t="str">
            <v>Gestión_Jurídica</v>
          </cell>
        </row>
        <row r="26">
          <cell r="A26" t="str">
            <v>Gestión_de_Control_y_Evaluación</v>
          </cell>
        </row>
        <row r="27">
          <cell r="A27" t="str">
            <v>Gestión_Disciplinaria</v>
          </cell>
        </row>
        <row r="28">
          <cell r="A28" t="str">
            <v>Todos_los_Procesos_del_Sistema_de_Gestión_Integral</v>
          </cell>
        </row>
        <row r="29">
          <cell r="A29" t="str">
            <v>Instituto_Pedagógico_Nacional</v>
          </cell>
        </row>
        <row r="30">
          <cell r="A30" t="str">
            <v>Sistema_Gestión_Ambiental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abSelected="1" topLeftCell="D9" zoomScale="50" zoomScaleNormal="50" workbookViewId="0">
      <selection activeCell="L9" sqref="L9"/>
    </sheetView>
  </sheetViews>
  <sheetFormatPr baseColWidth="10" defaultColWidth="11.42578125" defaultRowHeight="18.75" x14ac:dyDescent="0.3"/>
  <cols>
    <col min="1" max="4" width="11.42578125" style="11"/>
    <col min="5" max="5" width="68.85546875" style="11" customWidth="1"/>
    <col min="6" max="6" width="32.140625" style="11" customWidth="1"/>
    <col min="7" max="7" width="33.140625" style="11" customWidth="1"/>
    <col min="8" max="8" width="33" style="11" customWidth="1"/>
    <col min="9" max="9" width="23.28515625" style="11" customWidth="1"/>
    <col min="10" max="10" width="22.5703125" style="11" customWidth="1"/>
    <col min="11" max="11" width="22.28515625" style="11" customWidth="1"/>
    <col min="12" max="12" width="16.85546875" style="11" customWidth="1"/>
    <col min="13" max="13" width="18.85546875" style="11" customWidth="1"/>
    <col min="14" max="14" width="19.140625" style="11" customWidth="1"/>
    <col min="15" max="15" width="11.42578125" style="11" customWidth="1"/>
    <col min="16" max="16" width="17.28515625" style="11" customWidth="1"/>
    <col min="17" max="17" width="35" style="11" customWidth="1"/>
    <col min="18" max="18" width="11.42578125" style="11"/>
    <col min="19" max="19" width="21.5703125" style="11" customWidth="1"/>
    <col min="20" max="20" width="21.140625" style="11" customWidth="1"/>
    <col min="21" max="16384" width="11.42578125" style="14"/>
  </cols>
  <sheetData>
    <row r="1" spans="1:20" s="13" customFormat="1" ht="18" x14ac:dyDescent="0.25">
      <c r="A1" s="9"/>
      <c r="B1" s="9"/>
      <c r="C1" s="9"/>
      <c r="D1" s="9"/>
      <c r="E1" s="9"/>
      <c r="F1" s="9"/>
      <c r="G1" s="9"/>
      <c r="H1" s="9"/>
      <c r="I1" s="9"/>
      <c r="J1" s="9"/>
      <c r="K1" s="9"/>
      <c r="L1" s="9"/>
      <c r="M1" s="9"/>
      <c r="N1" s="9"/>
      <c r="O1" s="9"/>
      <c r="P1" s="9"/>
      <c r="Q1" s="9"/>
      <c r="R1" s="10"/>
      <c r="S1" s="9"/>
      <c r="T1" s="9"/>
    </row>
    <row r="2" spans="1:20" s="13" customFormat="1" ht="15" customHeight="1" x14ac:dyDescent="0.25">
      <c r="A2" s="32" t="s">
        <v>0</v>
      </c>
      <c r="B2" s="39" t="s">
        <v>1</v>
      </c>
      <c r="C2" s="39"/>
      <c r="D2" s="39"/>
      <c r="E2" s="39"/>
      <c r="F2" s="39"/>
      <c r="G2" s="39"/>
      <c r="H2" s="40" t="s">
        <v>2</v>
      </c>
      <c r="I2" s="40"/>
      <c r="J2" s="40"/>
      <c r="K2" s="40"/>
      <c r="L2" s="40"/>
      <c r="M2" s="40"/>
      <c r="N2" s="40"/>
      <c r="O2" s="40"/>
      <c r="P2" s="41" t="s">
        <v>3</v>
      </c>
      <c r="Q2" s="41"/>
      <c r="R2" s="41"/>
      <c r="S2" s="41"/>
      <c r="T2" s="41"/>
    </row>
    <row r="3" spans="1:20" s="15" customFormat="1" ht="25.5" customHeight="1" x14ac:dyDescent="0.25">
      <c r="A3" s="32"/>
      <c r="B3" s="32" t="s">
        <v>4</v>
      </c>
      <c r="C3" s="32" t="s">
        <v>5</v>
      </c>
      <c r="D3" s="32" t="s">
        <v>6</v>
      </c>
      <c r="E3" s="32" t="s">
        <v>21</v>
      </c>
      <c r="F3" s="32" t="s">
        <v>22</v>
      </c>
      <c r="G3" s="32" t="s">
        <v>23</v>
      </c>
      <c r="H3" s="32" t="s">
        <v>7</v>
      </c>
      <c r="I3" s="32" t="s">
        <v>24</v>
      </c>
      <c r="J3" s="32" t="s">
        <v>8</v>
      </c>
      <c r="K3" s="32" t="s">
        <v>9</v>
      </c>
      <c r="L3" s="32"/>
      <c r="M3" s="32" t="s">
        <v>10</v>
      </c>
      <c r="N3" s="32" t="s">
        <v>25</v>
      </c>
      <c r="O3" s="32" t="s">
        <v>11</v>
      </c>
      <c r="P3" s="32" t="s">
        <v>12</v>
      </c>
      <c r="Q3" s="32" t="s">
        <v>13</v>
      </c>
      <c r="R3" s="16" t="s">
        <v>14</v>
      </c>
      <c r="S3" s="32" t="s">
        <v>15</v>
      </c>
      <c r="T3" s="32" t="s">
        <v>16</v>
      </c>
    </row>
    <row r="4" spans="1:20" s="13" customFormat="1" ht="30" customHeight="1" x14ac:dyDescent="0.25">
      <c r="A4" s="32"/>
      <c r="B4" s="32"/>
      <c r="C4" s="32"/>
      <c r="D4" s="32"/>
      <c r="E4" s="32"/>
      <c r="F4" s="32"/>
      <c r="G4" s="32"/>
      <c r="H4" s="32"/>
      <c r="I4" s="32"/>
      <c r="J4" s="32"/>
      <c r="K4" s="12" t="s">
        <v>17</v>
      </c>
      <c r="L4" s="12" t="s">
        <v>18</v>
      </c>
      <c r="M4" s="32"/>
      <c r="N4" s="32"/>
      <c r="O4" s="32"/>
      <c r="P4" s="32"/>
      <c r="Q4" s="32"/>
      <c r="R4" s="16"/>
      <c r="S4" s="32"/>
      <c r="T4" s="32"/>
    </row>
    <row r="5" spans="1:20" s="13" customFormat="1" ht="169.5" customHeight="1" x14ac:dyDescent="0.25">
      <c r="A5" s="17" t="s">
        <v>19</v>
      </c>
      <c r="B5" s="17" t="s">
        <v>20</v>
      </c>
      <c r="C5" s="23" t="s">
        <v>26</v>
      </c>
      <c r="D5" s="23" t="s">
        <v>27</v>
      </c>
      <c r="E5" s="33" t="s">
        <v>38</v>
      </c>
      <c r="F5" s="36" t="s">
        <v>39</v>
      </c>
      <c r="G5" s="23" t="s">
        <v>28</v>
      </c>
      <c r="H5" s="23" t="s">
        <v>40</v>
      </c>
      <c r="I5" s="23" t="s">
        <v>41</v>
      </c>
      <c r="J5" s="23" t="s">
        <v>42</v>
      </c>
      <c r="K5" s="20">
        <v>44593</v>
      </c>
      <c r="L5" s="20">
        <v>44773</v>
      </c>
      <c r="M5" s="23" t="s">
        <v>29</v>
      </c>
      <c r="N5" s="23" t="s">
        <v>30</v>
      </c>
      <c r="O5" s="23"/>
      <c r="P5" s="26"/>
      <c r="Q5" s="17"/>
      <c r="R5" s="29"/>
      <c r="S5" s="17"/>
      <c r="T5" s="17"/>
    </row>
    <row r="6" spans="1:20" s="13" customFormat="1" ht="409.5" customHeight="1" x14ac:dyDescent="0.25">
      <c r="A6" s="18"/>
      <c r="B6" s="18"/>
      <c r="C6" s="24"/>
      <c r="D6" s="24"/>
      <c r="E6" s="34"/>
      <c r="F6" s="37"/>
      <c r="G6" s="24"/>
      <c r="H6" s="24"/>
      <c r="I6" s="24"/>
      <c r="J6" s="24"/>
      <c r="K6" s="21"/>
      <c r="L6" s="21"/>
      <c r="M6" s="24"/>
      <c r="N6" s="24"/>
      <c r="O6" s="24"/>
      <c r="P6" s="27"/>
      <c r="Q6" s="18"/>
      <c r="R6" s="30"/>
      <c r="S6" s="18"/>
      <c r="T6" s="18"/>
    </row>
    <row r="7" spans="1:20" s="13" customFormat="1" ht="222.75" customHeight="1" x14ac:dyDescent="0.25">
      <c r="A7" s="18"/>
      <c r="B7" s="18"/>
      <c r="C7" s="24"/>
      <c r="D7" s="24"/>
      <c r="E7" s="34"/>
      <c r="F7" s="37"/>
      <c r="G7" s="24"/>
      <c r="H7" s="24"/>
      <c r="I7" s="24"/>
      <c r="J7" s="24"/>
      <c r="K7" s="21"/>
      <c r="L7" s="21"/>
      <c r="M7" s="24"/>
      <c r="N7" s="24"/>
      <c r="O7" s="24"/>
      <c r="P7" s="27"/>
      <c r="Q7" s="18"/>
      <c r="R7" s="30"/>
      <c r="S7" s="18"/>
      <c r="T7" s="18"/>
    </row>
    <row r="8" spans="1:20" s="13" customFormat="1" ht="366" customHeight="1" x14ac:dyDescent="0.25">
      <c r="A8" s="19"/>
      <c r="B8" s="19"/>
      <c r="C8" s="25"/>
      <c r="D8" s="25"/>
      <c r="E8" s="35"/>
      <c r="F8" s="38"/>
      <c r="G8" s="25"/>
      <c r="H8" s="25"/>
      <c r="I8" s="25"/>
      <c r="J8" s="25"/>
      <c r="K8" s="22"/>
      <c r="L8" s="22"/>
      <c r="M8" s="25"/>
      <c r="N8" s="25"/>
      <c r="O8" s="25"/>
      <c r="P8" s="28"/>
      <c r="Q8" s="19"/>
      <c r="R8" s="31"/>
      <c r="S8" s="19"/>
      <c r="T8" s="19"/>
    </row>
    <row r="9" spans="1:20" s="13" customFormat="1" ht="409.5" x14ac:dyDescent="0.25">
      <c r="A9" s="6" t="s">
        <v>19</v>
      </c>
      <c r="B9" s="6" t="s">
        <v>20</v>
      </c>
      <c r="C9" s="1" t="s">
        <v>26</v>
      </c>
      <c r="D9" s="1" t="s">
        <v>27</v>
      </c>
      <c r="E9" s="2" t="s">
        <v>78</v>
      </c>
      <c r="F9" s="1" t="s">
        <v>43</v>
      </c>
      <c r="G9" s="3" t="s">
        <v>31</v>
      </c>
      <c r="H9" s="1" t="s">
        <v>44</v>
      </c>
      <c r="I9" s="1" t="s">
        <v>32</v>
      </c>
      <c r="J9" s="1" t="s">
        <v>45</v>
      </c>
      <c r="K9" s="4">
        <v>44593</v>
      </c>
      <c r="L9" s="4">
        <v>44925</v>
      </c>
      <c r="M9" s="1" t="s">
        <v>33</v>
      </c>
      <c r="N9" s="1" t="s">
        <v>34</v>
      </c>
      <c r="O9" s="6"/>
      <c r="P9" s="5"/>
      <c r="Q9" s="1"/>
      <c r="R9" s="7"/>
      <c r="S9" s="8"/>
      <c r="T9" s="6"/>
    </row>
    <row r="10" spans="1:20" s="13" customFormat="1" ht="409.5" x14ac:dyDescent="0.25">
      <c r="A10" s="6" t="s">
        <v>19</v>
      </c>
      <c r="B10" s="6" t="s">
        <v>20</v>
      </c>
      <c r="C10" s="1" t="s">
        <v>26</v>
      </c>
      <c r="D10" s="1" t="s">
        <v>27</v>
      </c>
      <c r="E10" s="2" t="s">
        <v>76</v>
      </c>
      <c r="F10" s="1" t="s">
        <v>79</v>
      </c>
      <c r="G10" s="1" t="s">
        <v>35</v>
      </c>
      <c r="H10" s="1" t="s">
        <v>59</v>
      </c>
      <c r="I10" s="1" t="s">
        <v>60</v>
      </c>
      <c r="J10" s="1" t="s">
        <v>61</v>
      </c>
      <c r="K10" s="4">
        <v>44593</v>
      </c>
      <c r="L10" s="4">
        <v>44915</v>
      </c>
      <c r="M10" s="1" t="s">
        <v>36</v>
      </c>
      <c r="N10" s="1" t="s">
        <v>37</v>
      </c>
      <c r="O10" s="1"/>
      <c r="P10" s="5"/>
      <c r="Q10" s="6"/>
      <c r="R10" s="7"/>
      <c r="S10" s="8"/>
      <c r="T10" s="6"/>
    </row>
    <row r="11" spans="1:20" ht="287.25" customHeight="1" x14ac:dyDescent="0.3">
      <c r="A11" s="6" t="s">
        <v>19</v>
      </c>
      <c r="B11" s="6" t="s">
        <v>20</v>
      </c>
      <c r="C11" s="1" t="s">
        <v>46</v>
      </c>
      <c r="D11" s="1" t="s">
        <v>47</v>
      </c>
      <c r="E11" s="1" t="s">
        <v>48</v>
      </c>
      <c r="F11" s="1" t="s">
        <v>49</v>
      </c>
      <c r="G11" s="1" t="s">
        <v>50</v>
      </c>
      <c r="H11" s="1" t="s">
        <v>51</v>
      </c>
      <c r="I11" s="1" t="s">
        <v>52</v>
      </c>
      <c r="J11" s="1" t="s">
        <v>53</v>
      </c>
      <c r="K11" s="4">
        <v>44593</v>
      </c>
      <c r="L11" s="4">
        <v>44915</v>
      </c>
      <c r="M11" s="1" t="s">
        <v>36</v>
      </c>
      <c r="N11" s="1" t="s">
        <v>54</v>
      </c>
      <c r="O11" s="1"/>
      <c r="P11" s="1"/>
      <c r="Q11" s="1"/>
      <c r="R11" s="1"/>
      <c r="S11" s="1"/>
      <c r="T11" s="1"/>
    </row>
    <row r="12" spans="1:20" ht="216" x14ac:dyDescent="0.3">
      <c r="A12" s="6" t="s">
        <v>19</v>
      </c>
      <c r="B12" s="6" t="s">
        <v>20</v>
      </c>
      <c r="C12" s="1" t="s">
        <v>46</v>
      </c>
      <c r="D12" s="1" t="s">
        <v>62</v>
      </c>
      <c r="E12" s="1" t="s">
        <v>55</v>
      </c>
      <c r="F12" s="1" t="s">
        <v>80</v>
      </c>
      <c r="G12" s="1" t="s">
        <v>56</v>
      </c>
      <c r="H12" s="1" t="s">
        <v>82</v>
      </c>
      <c r="I12" s="1" t="s">
        <v>57</v>
      </c>
      <c r="J12" s="1" t="s">
        <v>81</v>
      </c>
      <c r="K12" s="4">
        <v>44593</v>
      </c>
      <c r="L12" s="4">
        <v>44742</v>
      </c>
      <c r="M12" s="1" t="s">
        <v>36</v>
      </c>
      <c r="N12" s="1" t="s">
        <v>58</v>
      </c>
      <c r="O12" s="1"/>
      <c r="P12" s="1"/>
      <c r="Q12" s="1"/>
      <c r="R12" s="1"/>
      <c r="S12" s="1"/>
      <c r="T12" s="1"/>
    </row>
    <row r="13" spans="1:20" ht="409.5" x14ac:dyDescent="0.3">
      <c r="A13" s="6" t="s">
        <v>19</v>
      </c>
      <c r="B13" s="6" t="s">
        <v>20</v>
      </c>
      <c r="C13" s="1" t="s">
        <v>46</v>
      </c>
      <c r="D13" s="1" t="s">
        <v>47</v>
      </c>
      <c r="E13" s="1" t="s">
        <v>63</v>
      </c>
      <c r="F13" s="1" t="s">
        <v>69</v>
      </c>
      <c r="G13" s="1" t="s">
        <v>64</v>
      </c>
      <c r="H13" s="1" t="s">
        <v>65</v>
      </c>
      <c r="I13" s="1" t="s">
        <v>66</v>
      </c>
      <c r="J13" s="1" t="s">
        <v>67</v>
      </c>
      <c r="K13" s="4">
        <v>44593</v>
      </c>
      <c r="L13" s="4">
        <v>44915</v>
      </c>
      <c r="M13" s="1" t="s">
        <v>36</v>
      </c>
      <c r="N13" s="1" t="s">
        <v>68</v>
      </c>
      <c r="O13" s="1"/>
      <c r="P13" s="1"/>
      <c r="Q13" s="1"/>
      <c r="R13" s="1"/>
      <c r="S13" s="1"/>
      <c r="T13" s="1"/>
    </row>
    <row r="14" spans="1:20" ht="234" x14ac:dyDescent="0.3">
      <c r="A14" s="6" t="s">
        <v>19</v>
      </c>
      <c r="B14" s="6" t="s">
        <v>20</v>
      </c>
      <c r="C14" s="1" t="s">
        <v>46</v>
      </c>
      <c r="D14" s="1" t="s">
        <v>47</v>
      </c>
      <c r="E14" s="1" t="s">
        <v>77</v>
      </c>
      <c r="F14" s="1" t="s">
        <v>70</v>
      </c>
      <c r="G14" s="1" t="s">
        <v>71</v>
      </c>
      <c r="H14" s="1" t="s">
        <v>72</v>
      </c>
      <c r="I14" s="1" t="s">
        <v>74</v>
      </c>
      <c r="J14" s="1" t="s">
        <v>73</v>
      </c>
      <c r="K14" s="4">
        <v>44593</v>
      </c>
      <c r="L14" s="4">
        <v>44620</v>
      </c>
      <c r="M14" s="1" t="s">
        <v>36</v>
      </c>
      <c r="N14" s="1" t="s">
        <v>75</v>
      </c>
      <c r="O14" s="1"/>
      <c r="P14" s="1"/>
      <c r="Q14" s="1"/>
      <c r="R14" s="1"/>
      <c r="S14" s="1"/>
      <c r="T14" s="1"/>
    </row>
  </sheetData>
  <autoFilter ref="A4:U10"/>
  <mergeCells count="42">
    <mergeCell ref="A2:A4"/>
    <mergeCell ref="B2:G2"/>
    <mergeCell ref="H2:O2"/>
    <mergeCell ref="P2:T2"/>
    <mergeCell ref="B3:B4"/>
    <mergeCell ref="C3:C4"/>
    <mergeCell ref="D3:D4"/>
    <mergeCell ref="E3:E4"/>
    <mergeCell ref="F3:F4"/>
    <mergeCell ref="G3:G4"/>
    <mergeCell ref="T3:T4"/>
    <mergeCell ref="H3:H4"/>
    <mergeCell ref="I3:I4"/>
    <mergeCell ref="S3:S4"/>
    <mergeCell ref="J3:J4"/>
    <mergeCell ref="K3:L3"/>
    <mergeCell ref="F5:F8"/>
    <mergeCell ref="G5:G8"/>
    <mergeCell ref="H5:H8"/>
    <mergeCell ref="I5:I8"/>
    <mergeCell ref="J5:J8"/>
    <mergeCell ref="A5:A8"/>
    <mergeCell ref="B5:B8"/>
    <mergeCell ref="C5:C8"/>
    <mergeCell ref="D5:D8"/>
    <mergeCell ref="E5:E8"/>
    <mergeCell ref="R3:R4"/>
    <mergeCell ref="S5:S8"/>
    <mergeCell ref="K5:K8"/>
    <mergeCell ref="T5:T8"/>
    <mergeCell ref="M5:M8"/>
    <mergeCell ref="N5:N8"/>
    <mergeCell ref="O5:O8"/>
    <mergeCell ref="P5:P8"/>
    <mergeCell ref="L5:L8"/>
    <mergeCell ref="Q5:Q8"/>
    <mergeCell ref="R5:R8"/>
    <mergeCell ref="M3:M4"/>
    <mergeCell ref="P3:P4"/>
    <mergeCell ref="Q3:Q4"/>
    <mergeCell ref="N3:N4"/>
    <mergeCell ref="O3:O4"/>
  </mergeCells>
  <conditionalFormatting sqref="A5:N5 C6:N9 A9:B10">
    <cfRule type="containsBlanks" dxfId="6" priority="8">
      <formula>LEN(TRIM(A5))=0</formula>
    </cfRule>
  </conditionalFormatting>
  <conditionalFormatting sqref="O5:O8">
    <cfRule type="containsBlanks" dxfId="5" priority="6">
      <formula>LEN(TRIM(O5))=0</formula>
    </cfRule>
  </conditionalFormatting>
  <conditionalFormatting sqref="B13:B14">
    <cfRule type="containsBlanks" dxfId="4" priority="2">
      <formula>LEN(TRIM(B13))=0</formula>
    </cfRule>
  </conditionalFormatting>
  <conditionalFormatting sqref="A11:A12">
    <cfRule type="containsBlanks" dxfId="3" priority="5">
      <formula>LEN(TRIM(A11))=0</formula>
    </cfRule>
  </conditionalFormatting>
  <conditionalFormatting sqref="B11:B12">
    <cfRule type="containsBlanks" dxfId="2" priority="4">
      <formula>LEN(TRIM(B11))=0</formula>
    </cfRule>
  </conditionalFormatting>
  <conditionalFormatting sqref="A13">
    <cfRule type="containsBlanks" dxfId="1" priority="3">
      <formula>LEN(TRIM(A13))=0</formula>
    </cfRule>
  </conditionalFormatting>
  <conditionalFormatting sqref="A14">
    <cfRule type="containsBlanks" dxfId="0" priority="1">
      <formula>LEN(TRIM(A14))=0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MEJORAMIENTO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Jesly Said Guzmán Bayona</dc:creator>
  <cp:keywords/>
  <dc:description/>
  <cp:lastModifiedBy>ARELYS VALENCIA VALENCIA</cp:lastModifiedBy>
  <cp:revision/>
  <dcterms:created xsi:type="dcterms:W3CDTF">2020-05-27T22:52:41Z</dcterms:created>
  <dcterms:modified xsi:type="dcterms:W3CDTF">2021-12-15T22:20:51Z</dcterms:modified>
  <cp:category/>
  <cp:contentStatus/>
</cp:coreProperties>
</file>