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7520" windowHeight="11760" tabRatio="936" activeTab="1"/>
  </bookViews>
  <sheets>
    <sheet name="INSTRUCCIONES" sheetId="3" r:id="rId1"/>
    <sheet name="FOR006PES-PLAN DE ACCIÓN" sheetId="1" r:id="rId2"/>
    <sheet name="Hoja 2" sheetId="2" state="hidden" r:id="rId3"/>
  </sheets>
  <definedNames>
    <definedName name="_xlnm._FilterDatabase" localSheetId="1" hidden="1">'FOR006PES-PLAN DE ACCIÓN'!$A$7:$S$80</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<sst xmlns="http://schemas.openxmlformats.org/spreadsheetml/2006/main" count="1553" uniqueCount="1227">
  <si>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</si>
  <si>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</si>
  <si>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</si>
  <si>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</si>
  <si>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</si>
  <si>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</si>
  <si>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</si>
  <si>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</si>
  <si>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</si>
  <si>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</si>
  <si>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</si>
  <si>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</si>
  <si>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</si>
  <si>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</si>
  <si>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</si>
  <si>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</si>
  <si>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</si>
  <si>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</si>
  <si>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</si>
  <si>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</si>
  <si>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</si>
  <si>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</si>
  <si>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</si>
  <si>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</si>
  <si>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</si>
  <si>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</si>
  <si>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</si>
  <si>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</si>
  <si>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</si>
  <si>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</si>
  <si>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</si>
  <si>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</si>
  <si>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</si>
  <si>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</si>
  <si>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</si>
  <si>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</si>
  <si>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</si>
  <si>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</si>
  <si>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</si>
  <si>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</si>
  <si>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</si>
  <si>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</si>
  <si>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</si>
  <si>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</si>
  <si>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</si>
  <si>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</si>
  <si>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</si>
  <si>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</si>
  <si>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</si>
  <si>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</si>
  <si>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</si>
  <si>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</si>
  <si>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</si>
  <si>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</si>
  <si>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</si>
  <si>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</si>
  <si>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</si>
  <si>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</si>
  <si>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</si>
  <si>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</si>
  <si>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</si>
  <si>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</si>
  <si>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</si>
  <si>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</si>
  <si>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</si>
  <si>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</si>
  <si>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</si>
  <si>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</si>
  <si>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</si>
  <si>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</si>
  <si>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</si>
  <si>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</si>
  <si>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</si>
  <si>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</si>
  <si>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</si>
  <si>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</si>
  <si>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</si>
  <si>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</si>
  <si>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</si>
  <si>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</si>
  <si>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</si>
  <si>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</si>
  <si>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</si>
  <si>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</si>
  <si>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</si>
  <si>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</si>
  <si>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</si>
  <si>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</si>
  <si>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</si>
  <si>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</si>
  <si>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</si>
  <si>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</si>
  <si>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</si>
  <si>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</si>
  <si>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</si>
  <si>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</si>
  <si>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</si>
  <si>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</si>
  <si>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</si>
  <si>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</si>
  <si>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</si>
  <si>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</si>
  <si>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</si>
  <si>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</si>
  <si>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</si>
  <si>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</si>
  <si>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</si>
  <si>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</si>
  <si>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</si>
  <si>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</si>
  <si>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</si>
  <si>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</si>
  <si>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</si>
  <si>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</si>
  <si>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</si>
  <si>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</si>
  <si>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</si>
  <si>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</si>
  <si>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</si>
  <si>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</si>
  <si>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</si>
  <si>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</si>
  <si>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</si>
  <si>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</si>
  <si>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</si>
  <si>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</si>
  <si>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</si>
  <si>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</si>
  <si>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</si>
  <si>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</si>
  <si>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</si>
  <si>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</si>
  <si>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</si>
  <si>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</si>
  <si>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</si>
  <si>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</si>
  <si>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</si>
  <si>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</si>
  <si>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</si>
  <si>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</si>
  <si>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</si>
  <si>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</si>
  <si>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</si>
  <si>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</si>
  <si>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</si>
  <si>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</si>
  <si>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</si>
  <si>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</si>
  <si>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</si>
  <si>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</si>
  <si>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</si>
  <si>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</si>
  <si>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</si>
  <si>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</si>
  <si>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</si>
  <si>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</si>
  <si>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</si>
  <si>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</si>
  <si>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</si>
  <si>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</si>
  <si>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</si>
  <si>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</si>
  <si>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</si>
  <si>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</si>
  <si>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</si>
  <si>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</si>
  <si>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</si>
  <si>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</si>
  <si>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</si>
  <si>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</si>
  <si>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</si>
  <si>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</si>
  <si>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</si>
  <si>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</si>
  <si>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</si>
  <si>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</si>
  <si>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</si>
  <si>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</si>
  <si>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</si>
  <si>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</si>
  <si>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</si>
  <si>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</si>
  <si>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</si>
  <si>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</si>
  <si>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</si>
  <si>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</si>
  <si>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</si>
  <si>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</si>
  <si>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</si>
  <si>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</si>
  <si>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</si>
  <si>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</si>
  <si>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</si>
  <si>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</si>
  <si>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</si>
  <si>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</si>
  <si>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</si>
  <si>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</si>
  <si>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</si>
  <si>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</si>
  <si>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</si>
  <si>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</si>
  <si>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</si>
  <si>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</si>
  <si>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</si>
  <si>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</si>
  <si>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</si>
  <si>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</si>
  <si>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</si>
  <si>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</si>
  <si>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</si>
  <si>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</si>
  <si>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</si>
  <si>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</si>
  <si>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</si>
  <si>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</si>
  <si>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</si>
  <si>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</si>
  <si>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</si>
  <si>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</si>
  <si>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</si>
  <si>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</si>
  <si>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</si>
  <si>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</si>
  <si>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</si>
  <si>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</si>
  <si>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</si>
  <si>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</si>
  <si>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</si>
  <si>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</si>
  <si>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</si>
  <si>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</si>
  <si>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</si>
  <si>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</si>
  <si>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</si>
  <si>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</si>
  <si>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</si>
  <si>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</si>
  <si>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</si>
  <si>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</si>
  <si>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</si>
  <si>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</si>
  <si>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</si>
  <si>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</si>
  <si>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</si>
  <si>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</si>
  <si>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</si>
  <si>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</si>
  <si>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</si>
  <si>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</si>
  <si>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</si>
  <si>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</si>
  <si>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</si>
  <si>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</si>
  <si>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</si>
  <si>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</si>
  <si>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</si>
  <si>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</si>
  <si>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</si>
  <si>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</si>
  <si>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</si>
  <si>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</si>
  <si>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</si>
  <si>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</si>
  <si>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</si>
  <si>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</si>
  <si>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</si>
  <si>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</si>
  <si>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</si>
  <si>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</si>
  <si>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</si>
  <si>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</si>
  <si>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</si>
  <si>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</si>
  <si>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</si>
  <si>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</si>
  <si>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</si>
  <si>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</si>
  <si>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</si>
  <si>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</si>
  <si>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</si>
  <si>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</si>
  <si>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</si>
  <si>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</si>
  <si>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</si>
  <si>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</si>
  <si>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</si>
  <si>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</si>
  <si>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</si>
  <si>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</si>
  <si>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</si>
  <si>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</si>
  <si>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</si>
  <si>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</si>
  <si>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</si>
  <si>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</si>
  <si>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</si>
  <si>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</si>
  <si>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</si>
  <si>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</si>
  <si>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</si>
  <si>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</si>
  <si>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</si>
  <si>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</si>
  <si>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</si>
  <si>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</si>
  <si>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</si>
  <si>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</si>
  <si>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</si>
  <si>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</si>
  <si>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</si>
  <si>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</si>
  <si>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</si>
  <si>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</si>
  <si>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</si>
  <si>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</si>
  <si>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</si>
  <si>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</si>
  <si>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</si>
  <si>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</si>
  <si>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</si>
  <si>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</si>
  <si>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</si>
  <si>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</si>
  <si>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</si>
  <si>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</si>
  <si>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</si>
  <si>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</si>
  <si>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</si>
  <si>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</si>
  <si>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</si>
  <si>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</si>
  <si>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</si>
  <si>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</si>
  <si>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</si>
  <si>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</si>
  <si>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</si>
  <si>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</si>
  <si>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</si>
  <si>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</si>
  <si>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</si>
  <si>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</si>
  <si>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</si>
  <si>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</si>
  <si>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</si>
  <si>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</si>
  <si>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</si>
  <si>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</si>
  <si>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</si>
  <si>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</si>
  <si>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</si>
  <si>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</si>
  <si>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</si>
  <si>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</si>
  <si>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</si>
  <si>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</si>
  <si>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</si>
  <si>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</si>
  <si>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</si>
  <si>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</si>
  <si>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</si>
  <si>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</si>
  <si>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</si>
  <si>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</si>
  <si>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</si>
  <si>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</si>
  <si>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</si>
  <si>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</si>
  <si>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</si>
  <si>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</si>
  <si>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</si>
  <si>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</si>
  <si>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</si>
  <si>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</si>
  <si>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</si>
  <si>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</si>
  <si>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</si>
  <si>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</si>
  <si>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</si>
  <si>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</si>
  <si>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</si>
  <si>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</si>
  <si>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</si>
  <si>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</si>
  <si>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</si>
  <si>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</si>
  <si>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</si>
  <si>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</si>
  <si>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</si>
  <si>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</si>
  <si>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</si>
  <si>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</si>
  <si>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</si>
  <si>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</si>
  <si>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</si>
  <si>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</si>
  <si>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</si>
  <si>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</si>
  <si>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</si>
  <si>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</si>
  <si>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</si>
  <si>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</si>
  <si>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</si>
  <si>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</si>
  <si>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</si>
  <si>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</si>
  <si>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</si>
  <si>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</si>
  <si>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</si>
  <si>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</si>
  <si>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</si>
  <si>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</si>
  <si>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</si>
  <si>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</si>
  <si>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</si>
  <si>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</si>
  <si>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</si>
  <si>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</si>
  <si>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</si>
  <si>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</si>
  <si>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</si>
  <si>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</si>
  <si>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</si>
  <si>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</si>
  <si>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</si>
  <si>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</si>
  <si>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</si>
  <si>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</si>
  <si>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</si>
  <si>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</si>
  <si>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</si>
  <si>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</si>
  <si>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</si>
  <si>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</si>
  <si>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</si>
  <si>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</si>
  <si>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</si>
  <si>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</si>
  <si>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</si>
  <si>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</si>
  <si>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</si>
  <si>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</si>
  <si>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</si>
  <si>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</si>
  <si>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</si>
  <si>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</si>
  <si>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</si>
  <si>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</si>
  <si>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</si>
  <si>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</si>
  <si>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</si>
  <si>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</si>
  <si>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</si>
  <si>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</si>
  <si>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</si>
  <si>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</si>
  <si>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</si>
  <si>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</si>
  <si>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</si>
  <si>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</si>
  <si>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</si>
  <si>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</si>
  <si>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</si>
  <si>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</si>
  <si>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</si>
  <si>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</si>
  <si>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</si>
  <si>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</si>
  <si>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</si>
  <si>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</si>
  <si>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</si>
  <si>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</si>
  <si>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</si>
  <si>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</si>
  <si>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</si>
  <si>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</si>
  <si>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</si>
  <si>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</si>
  <si>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</si>
  <si>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</si>
  <si>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</si>
  <si>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</si>
  <si>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</si>
  <si>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</si>
  <si>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</si>
  <si>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</si>
  <si>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</si>
  <si>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</si>
  <si>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</si>
  <si>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</si>
  <si>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</si>
  <si>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</si>
  <si>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</si>
  <si>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</si>
  <si>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</si>
  <si>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</si>
  <si>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</si>
  <si>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</si>
  <si>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</si>
  <si>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</si>
  <si>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</si>
  <si>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</si>
  <si>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</si>
  <si>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</si>
  <si>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</si>
  <si>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</si>
  <si>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</si>
  <si>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</si>
  <si>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</si>
  <si>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</si>
  <si>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</si>
  <si>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</si>
  <si>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</si>
  <si>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</si>
  <si>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</si>
  <si>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</si>
  <si>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</si>
  <si>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</si>
  <si>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</si>
  <si>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</si>
  <si>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</si>
  <si>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</si>
  <si>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</si>
  <si>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</si>
  <si>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</si>
  <si>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</si>
  <si>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</si>
  <si>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</si>
  <si>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</si>
  <si>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</si>
  <si>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</si>
  <si>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</si>
  <si>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No aplica</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</si>
  <si>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</si>
  <si>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</si>
  <si>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</si>
  <si>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</si>
  <si>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</si>
  <si>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</si>
  <si>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</si>
  <si>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</si>
  <si>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</si>
  <si>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</si>
  <si>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</si>
  <si>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</si>
  <si>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</si>
  <si>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</si>
  <si>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</si>
  <si>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</si>
  <si>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</si>
  <si>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</si>
  <si>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</si>
  <si>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</si>
  <si>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</si>
  <si>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</si>
  <si>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</si>
  <si>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</si>
  <si>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</si>
  <si>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</si>
  <si>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</si>
  <si>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</si>
  <si>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</si>
  <si>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</si>
  <si>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</si>
  <si>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</si>
  <si>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</si>
  <si>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</si>
  <si>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</si>
  <si>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</si>
  <si>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</si>
  <si>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</si>
  <si>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</si>
  <si>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</si>
  <si>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</si>
  <si>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</si>
  <si>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</si>
  <si>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</si>
  <si>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</si>
  <si>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</si>
  <si>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</si>
  <si>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</si>
  <si>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</si>
  <si>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</si>
  <si>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</si>
  <si>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</si>
  <si>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</si>
  <si>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</si>
  <si>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</si>
  <si>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</si>
  <si>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</si>
  <si>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</si>
  <si>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</si>
  <si>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</si>
  <si>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</si>
  <si>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</si>
  <si>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</si>
  <si>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</si>
  <si>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</si>
  <si>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</si>
  <si>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</si>
  <si>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</si>
  <si>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</si>
  <si>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</si>
  <si>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</si>
  <si>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</si>
  <si>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</si>
  <si>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</si>
  <si>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</si>
  <si>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</si>
  <si>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</si>
  <si>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</si>
  <si>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</si>
  <si>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</si>
  <si>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</si>
  <si>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</si>
  <si>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</si>
  <si>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</si>
  <si>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</si>
  <si>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</si>
  <si>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</si>
  <si>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</si>
  <si>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</si>
  <si>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</si>
  <si>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</si>
  <si>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</si>
  <si>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</si>
  <si>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</si>
  <si>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</si>
  <si>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</si>
  <si>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</si>
  <si>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</si>
  <si>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</si>
  <si>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</si>
  <si>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</si>
  <si>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</si>
  <si>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</si>
  <si>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</si>
  <si>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</si>
  <si>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</si>
  <si>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</si>
  <si>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</si>
  <si>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</si>
  <si>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</si>
  <si>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</si>
  <si>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</si>
  <si>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</si>
  <si>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</si>
  <si>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</si>
  <si>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</si>
  <si>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</si>
  <si>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</si>
  <si>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</si>
  <si>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</si>
  <si>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</si>
  <si>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</si>
  <si>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</si>
  <si>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</si>
  <si>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</si>
  <si>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</si>
  <si>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</si>
  <si>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</si>
  <si>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</si>
  <si>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</si>
  <si>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</si>
  <si>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</si>
  <si>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</si>
  <si>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</si>
  <si>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</si>
  <si>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</si>
  <si>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</si>
  <si>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</si>
  <si>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</si>
  <si>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</si>
  <si>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</si>
  <si>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</si>
  <si>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</si>
  <si>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</si>
  <si>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</si>
  <si>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</si>
  <si>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</si>
  <si>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</si>
  <si>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</si>
  <si>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</si>
  <si>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</si>
  <si>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</si>
  <si>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</si>
  <si>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</si>
  <si>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</si>
  <si>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</si>
  <si>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</si>
  <si>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</si>
  <si>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</si>
  <si>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</si>
  <si>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</si>
  <si>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</si>
  <si>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</si>
  <si>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</si>
  <si>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</si>
  <si>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</si>
  <si>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</si>
  <si>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</si>
  <si>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</si>
  <si>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</si>
  <si>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</si>
  <si>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</si>
  <si>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</si>
  <si>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</si>
  <si>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</si>
  <si>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</si>
  <si>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</si>
  <si>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</si>
  <si>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</si>
  <si>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</si>
  <si>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</si>
  <si>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</si>
  <si>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</si>
  <si>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</si>
  <si>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</si>
  <si>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</si>
  <si>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</si>
  <si>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</si>
  <si>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</si>
  <si>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</si>
  <si>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</si>
  <si>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</si>
  <si>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</si>
  <si>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</si>
  <si>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</si>
  <si>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</si>
  <si>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</si>
  <si>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</si>
  <si>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</si>
  <si>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</si>
  <si>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</si>
  <si>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</si>
  <si>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</si>
  <si>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</si>
  <si>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</si>
  <si>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</si>
  <si>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</si>
  <si>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</si>
  <si>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</si>
  <si>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</si>
  <si>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</si>
  <si>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</si>
  <si>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</si>
  <si>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</si>
  <si>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</si>
  <si>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</si>
  <si>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</si>
  <si>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</si>
  <si>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</si>
  <si>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</si>
  <si>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</si>
  <si>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</si>
  <si>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</si>
  <si>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</si>
  <si>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</si>
  <si>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</si>
  <si>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</si>
  <si>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</si>
  <si>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</si>
  <si>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</si>
  <si>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</si>
  <si>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</si>
  <si>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</si>
  <si>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</si>
  <si>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</si>
  <si>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</si>
  <si>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</si>
  <si>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</si>
  <si>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</si>
  <si>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</si>
  <si>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</si>
  <si>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</si>
  <si>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</si>
  <si>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</si>
  <si>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</si>
  <si>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</si>
  <si>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</si>
  <si>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</si>
  <si>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</si>
  <si>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</si>
  <si>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</si>
  <si>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</si>
  <si>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</si>
  <si>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</si>
  <si>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</si>
  <si>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</si>
  <si>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</si>
  <si>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</si>
  <si>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</si>
  <si>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</si>
  <si>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</si>
  <si>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</si>
  <si>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</si>
  <si>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</si>
  <si>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</si>
  <si>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</si>
  <si>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</si>
  <si>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</si>
  <si>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</si>
  <si>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</si>
  <si>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</si>
  <si>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</si>
  <si>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</si>
  <si>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</si>
  <si>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</si>
  <si>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</si>
  <si>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</si>
  <si>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</si>
  <si>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</si>
  <si>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</si>
  <si>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</si>
  <si>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</si>
  <si>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</si>
  <si>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</si>
  <si>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</si>
  <si>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</si>
  <si>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</si>
  <si>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</si>
  <si>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</si>
  <si>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</si>
  <si>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</si>
  <si>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</si>
  <si>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</si>
  <si>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</si>
  <si>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</si>
  <si>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</si>
  <si>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</si>
  <si>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</si>
  <si>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</si>
  <si>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</si>
  <si>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</si>
  <si>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</si>
  <si>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</si>
  <si>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</si>
  <si>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</si>
  <si>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</si>
  <si>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</si>
  <si>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</si>
  <si>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</si>
  <si>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</si>
  <si>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</si>
  <si>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</si>
  <si>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</si>
  <si>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</si>
  <si>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</si>
  <si>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</si>
  <si>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</si>
  <si>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</si>
  <si>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</si>
  <si>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</si>
  <si>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</si>
  <si>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</si>
  <si>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</si>
  <si>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</si>
  <si>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</si>
  <si>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</si>
  <si>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</si>
  <si>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</si>
  <si>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</si>
  <si>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</si>
  <si>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</si>
  <si>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</si>
  <si>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</si>
  <si>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</si>
  <si>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</si>
  <si>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</si>
  <si>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</si>
  <si>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</si>
  <si>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</si>
  <si>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</si>
  <si>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</si>
  <si>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</si>
  <si>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</si>
  <si>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</si>
  <si>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</si>
  <si>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</si>
  <si>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</si>
  <si>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</si>
  <si>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</si>
  <si>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</si>
  <si>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</si>
  <si>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</si>
  <si>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</si>
  <si>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</si>
  <si>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</si>
  <si>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</si>
  <si>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</si>
  <si>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</si>
  <si>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</si>
  <si>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</si>
  <si>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</si>
  <si>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</si>
  <si>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</si>
  <si>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</si>
  <si>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</si>
  <si>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</si>
  <si>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</si>
  <si>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</si>
  <si>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</si>
  <si>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</si>
  <si>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</si>
  <si>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</si>
  <si>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</si>
  <si>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</si>
  <si>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</si>
  <si>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</si>
  <si>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</si>
  <si>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</si>
  <si>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</si>
  <si>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</si>
  <si>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</si>
  <si>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</si>
  <si>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</si>
  <si>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</si>
  <si>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</si>
  <si>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</si>
  <si>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</si>
  <si>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</si>
  <si>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</si>
  <si>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</si>
  <si>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</si>
  <si>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</si>
  <si>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</si>
  <si>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</si>
  <si>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</si>
  <si>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</si>
  <si>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</si>
  <si>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</si>
  <si>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</si>
  <si>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</si>
  <si>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</si>
  <si>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</si>
  <si>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</si>
  <si>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</si>
  <si>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</si>
  <si>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</si>
  <si>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</si>
  <si>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</si>
  <si>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</si>
  <si>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</si>
  <si>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</si>
  <si>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</si>
  <si>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</si>
  <si>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</si>
  <si>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</si>
  <si>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</si>
  <si>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</si>
  <si>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</si>
  <si>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</si>
  <si>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</si>
  <si>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</si>
  <si>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</si>
  <si>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</si>
  <si>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</si>
  <si>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</si>
  <si>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</si>
  <si>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</si>
  <si>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</si>
  <si>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</si>
  <si>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</si>
  <si>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</si>
  <si>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</si>
  <si>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</si>
  <si>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</si>
  <si>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</si>
  <si>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</si>
  <si>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</si>
  <si>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</si>
  <si>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</si>
  <si>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</si>
  <si>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</si>
  <si>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</si>
  <si>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</si>
  <si>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</si>
  <si>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</si>
  <si>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</si>
  <si>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</si>
  <si>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</si>
  <si>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</si>
  <si>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</si>
  <si>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</si>
  <si>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</si>
  <si>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</si>
  <si>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</si>
  <si>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</si>
  <si>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</si>
  <si>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</si>
  <si>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</si>
  <si>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</si>
  <si>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</si>
  <si>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</si>
  <si>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</si>
  <si>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</si>
  <si>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</si>
  <si>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</si>
  <si>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</si>
  <si>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</si>
  <si>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</si>
  <si>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</si>
  <si>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</si>
  <si>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</si>
  <si>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</si>
  <si>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</si>
  <si>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</si>
  <si>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</si>
  <si>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</si>
  <si>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</si>
  <si>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</si>
  <si>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</si>
  <si>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</si>
  <si>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</si>
  <si>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</si>
  <si>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</si>
  <si>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</si>
  <si>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</si>
  <si>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</si>
  <si>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</si>
  <si>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</si>
  <si>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</si>
  <si>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</si>
  <si>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</si>
  <si>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</si>
  <si>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</si>
  <si>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</si>
  <si>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</si>
  <si>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</si>
  <si>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</si>
  <si>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</si>
  <si>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</si>
  <si>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</si>
  <si>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</si>
  <si>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</si>
  <si>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</si>
  <si>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</si>
  <si>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</si>
  <si>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</si>
  <si>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</si>
  <si>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</si>
  <si>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</si>
  <si>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</si>
  <si>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</si>
  <si>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</si>
  <si>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</si>
  <si>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</si>
  <si>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</si>
  <si>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</si>
  <si>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</si>
  <si>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</si>
  <si>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</si>
  <si>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</si>
  <si>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</si>
  <si>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</si>
  <si>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</si>
  <si>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</si>
  <si>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</si>
  <si>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</si>
  <si>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</si>
  <si>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</si>
  <si>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</si>
  <si>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</si>
  <si>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</si>
  <si>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</si>
  <si>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</si>
  <si>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</si>
  <si>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</si>
  <si>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</si>
  <si>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</si>
  <si>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</si>
  <si>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</si>
  <si>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</si>
  <si>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</si>
  <si>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</si>
  <si>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</si>
  <si>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</si>
  <si>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</si>
  <si>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</si>
  <si>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</si>
  <si>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</si>
  <si>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</si>
  <si>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</si>
  <si>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</si>
  <si>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</si>
  <si>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</si>
  <si>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</si>
  <si>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</si>
  <si>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</si>
  <si>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</si>
  <si>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</si>
  <si>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</si>
  <si>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</si>
  <si>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</si>
  <si>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</si>
  <si>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</si>
  <si>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</si>
  <si>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</si>
  <si>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</si>
  <si>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</si>
  <si>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</si>
  <si>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</si>
  <si>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</si>
  <si>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</si>
  <si>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</si>
  <si>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</si>
  <si>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</si>
  <si>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</si>
  <si>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</si>
  <si>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</si>
  <si>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</si>
  <si>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</si>
  <si>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</si>
  <si>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</si>
  <si>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</si>
  <si>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</si>
  <si>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</si>
  <si>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</si>
  <si>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</si>
  <si>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</si>
  <si>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</si>
  <si>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</si>
  <si>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</si>
  <si>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</si>
  <si>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</si>
  <si>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</si>
  <si>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</si>
  <si>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</si>
  <si>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</si>
  <si>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Aspecto por Mejorar 1-EXT-2020. Se recomienda fortalecer el conocimiento al interior del proceso en cuanto a los elementos del Sistema de Gestión Integral, tales como: misión, visión, objetivos de calidad, política de calidad; así como el manejo y ubicación en el manual de procesos y procedimientos en el sitio web y en mini sitio de la subdirección.</t>
  </si>
  <si>
    <t>Aunque anualmente se adelanta una capacitación al equipo de la SAE en relación con los elementos del SGI-UPN, el constante cambio de colaboradores demanda de mayores esfuerzos de cualificación.</t>
  </si>
  <si>
    <t>Realizar dos capacitaciones virtuales, una cada semestre, al equipo interno de trabajo de la SAE en relación con los elementos del SGI-UPN.</t>
  </si>
  <si>
    <t>Profesional de Calidad - SAE</t>
  </si>
  <si>
    <t>Desconocimiento de la plataforma estratégica de la upn; visión, misión, objetivos y política de calidad, principalmente.</t>
  </si>
  <si>
    <t>Cualificar al equipo de trabajo de la SAE para fortalecer sus conocimiento en la plataforma estratégica de la SAE; visión y misión de la UPN y de la SAE, objetivos, política de calidad y procedimientos, principalmente.</t>
  </si>
  <si>
    <t>Formatos de control de asistencia a las dos capacitaciones virtuales</t>
  </si>
  <si>
    <t>Ninguna</t>
  </si>
  <si>
    <t>Aspecto por Mejorar 3-EXT-2020. Se sugiere formular un plan de trabajo interno para cada vigencia; toda vez que a la fecha ésta dependencia no cuenta con este instrumento, el hecho de tener un plan de trabajo o cronograma de actividades, el permitirá definir prioridades, metas, necesidades de recursos, así como ubicar en este las actividades que periódicamente y frecuentemente realiza, asignándoles tiempos y responsables de su cumplimiento; sin embargo, se destaca que la subdirección desarrolla las tareas conforme se van presentando en el trabajo diario.</t>
  </si>
  <si>
    <t>Actualmente la Subdirección de Asesorías y Extensión no cuenta con un plan de trabajo interno que reúna las actividades, metas, recursos y responsables.</t>
  </si>
  <si>
    <t>Formular un Plan de Trabajo Interno con las actividades, recursos, responsables y tiempos de ejecución de aquellas acciones prioritarias desde el punto de vista operativo para la SAE.</t>
  </si>
  <si>
    <t>Un Plan de Trabajo Interno formulado</t>
  </si>
  <si>
    <t>Subdirectora de Asesorías y Profesional de Calidad - SAE</t>
  </si>
  <si>
    <t>No existe un documento que reuna los recursos, responsables, tiempos de ejecución y acciones escenciales para el correcto funcionamiento de la dependencia.</t>
  </si>
  <si>
    <t>Construir un plan de trabajo para el equipo de trabajo de la SAE, que reuna las actividades operativas escenciales, así como los recursos y tiempos requeridos para su desarrollo.</t>
  </si>
  <si>
    <t>NC1-2020. 7.5.3.1. Control de la información documentada.
En el reporte enviado por la Subdirección de Servicios Generales, Grupo Archivo y Correspondencia fecha de corte 16 de septiembre de 2020, se pudo evidenciar que a la fecha la Subdirección Asesorías y Extensión registra documentos sin asignación, trámite o respuesta en el aplicativo CORDIS desde el año 2004 a 2015.
Lo anterior incumpliendo lo dispuesto en las Circulares Rectorales números 20 del 7 de agosto de 2012, 11 del 15 de agosto de 2013 y 10A del 29 de julio de 2016, en donde se dispone como fecha máxima para la finalización de asuntos pendientes en este aplicativo CORDIS, el día 30 de diciembre de 2016.
Conforme a lo anterior esta actividad tiene tres años y diez meses de mora en su cumplimiento.</t>
  </si>
  <si>
    <t>El cierre de los CORDIS se realiza de forma paralela con la transferencia y eliminación documental con el propósito de hacer la búsqueda de los soportes físicos que dan cuenta del desarrollo de las acciones y proceder con su cargue y cierre en el CORDIS. Desde la SAE se priorizó la transferencia y eliminación de las vigencias a partir del año 1998, razón por la cual no se ha culminado con el cierre de los CORDIS de las vigencias en mención 2004 a 2015.</t>
  </si>
  <si>
    <t>1. Adelantar el proceso de cierre de CORDIS de las vigencias 2010 y 2016 como parte de proceso de saneamiento documental de la Subdirección.
2. Realizar seguimiento al cierre de CORDIS mediante un registro documental y fotográfico de los avances mensuales alcanzados en la materia.</t>
  </si>
  <si>
    <t>Grupo de archivo de la SAE</t>
  </si>
  <si>
    <t>Imcumplimiento de las disposiciones institucionales en relación con el cierre y gestión de los CORDIS que se encuentran pendientes por cerrar.</t>
  </si>
  <si>
    <t>Dar cumplimiento a las disposiciones normativas emitidas para el cierre de  los CORDIS mediante la gestión de los radicados de las vigencias 2010 y 2016, que aún se encuentran pendientes.</t>
  </si>
  <si>
    <t>Hallazgo 1-2020. Eje transversal Información y Comunicación – Gestión Documental.
En la visita de verificación efectuada y según el reporte generado por la Subdirección de Servicios Generales – Grupo de Archivo y Correspondencia, se estableció el incumplimiento en lo concerniente a la transferencia y eliminación documental, dado que reposan en el archivo de gestión, documentas que datan del año 2005. En la misma verificación por muestra, se determinó que no se cuenta con una adecuada disposición física, toda vez que se encuentran documentos deteriorados, con ácaros, en mala disposición, sin archivar; lo que ocasiona un riesgo amplio de pérdida de la información.
Lo anterior contraviene lo establecido en la normatividad interna y externa para el manejo de archivo y gestión documental, al igual que el Manual Técnico del Modelo Estándar de Control Interno para el Estado Colombiano - MECI-2014 – 3 Eje transversal Información y Comunicación – Eliminación y Transferencia.</t>
  </si>
  <si>
    <t>Dadas las medidas tomadas por la UPN para la mitigación del contagio de la COVID -19, durante la vigencia 2020 no se avanzó consistentemente en la transferencia y eliminación, puesto que las dos contratistas se encontraban apoyando el desarrollo de actividades complementarias, a las de transferencia y eliminación propiamente dichas.
Así mismo dado el alto volumen documental que maneja el área y la limitación de personal dedicado exclusivamente a la transferencia y eliminación, se ha materializado en un atraso para la gestión del fondo acumulado de la SAE.</t>
  </si>
  <si>
    <t>1. Adelantar la transferencia y eliminación del fondo acumulado para garantizar la evacuación de material documental y garantizar su preservación y conservación.
2. Realizar seguimiento a las labores de transferencia y eliminación mediante un registro documental y fotográfico de los avances mensuales alcanzados en la materia.</t>
  </si>
  <si>
    <t>1. Reporte de CORDIS cerrados para 2010 y 2016.
2. Evidencias de seguimiento de acuerdo a FOR023GDC. Acta / Resumen de Reunión diligenciado</t>
  </si>
  <si>
    <t>1. Formatos FOR010GDO.
Formato Único de Inventario
Documental firmados por la SAE y enviados al Grupo de Archivo y Correspondencia, de las vigencias; 2010 y 2016.
2. Evidencias de seguimiento de acuerdo a FOR023GDC. Acta / Resumen de Reunión diligenciado</t>
  </si>
  <si>
    <t>Inadecuada disposición del archivo de la SAE, lo cual puede representar una eventual pérdida de información.</t>
  </si>
  <si>
    <t>Mediante la transferencia y eliminación programadas, se avanzará en la depuración documental  que permita garantizar la la preservación y conservaciòn de la documentación de acuerdo a los criterios establecidos institucionalmente.</t>
  </si>
  <si>
    <t>H 2-2020. 1.1.2 Desarrollo del Talento Humano.
Durante el desarrollo de la presente auditoría, no se obtuvo evidencia relacionada con la formulación y ejecución del Plan Institucional de Formación y Capacitación para las vigencias 2019 y 2020, ni del diligenciamiento de los formatos FOR006GTH – Evaluación de Capacitaciones recibidas en las misma vigencias; a través de las entrevistas realizadas por medio de la aplicación Teams los funcionarios de la Oficina de Asesorías y Extensión, manifestaron que dicho plan no se había formulado por falta de conocimiento. Las anteriores disposiciones vulneran los procedimientos internos PRO007GTH – PLAN INSTITUCIONAL DE CAPACITACIÓN y contravienen lo establecido en Manual Técnico del Modelo Estándar de Control Interno para el Estado Colombiano - MECI-2014 numeral 1.2.2 Modelo Operación por Procesos. Procedimientos.</t>
  </si>
  <si>
    <t>Desconocimiento de la responsabilidad de la SAE en cuanto a la inclusión de los ejercicios de capacitación realizados desde la dependencia, dentro del Plan Institucional de Formación y Capacitación.</t>
  </si>
  <si>
    <t>Formular el plan de capacitación y formación para la Subdirección en cumplimiento de lo dispuesto en el procedimiento PRO07GTH. PLAN INSTITUCIONAL DE CAPACITACIÓN</t>
  </si>
  <si>
    <t>Un plan de capacitación y formación formulado y aprobado</t>
  </si>
  <si>
    <t>H 3-2020. 1.3 Administración de Riesgos 2.1.1 Autoevaluación del Control y Gestión.
El proceso de Asesorías y Extensión - SAE, tiene formulado en el mapa de riesgos de la Universidad Pedagógica Nacional,
un único riesgo clasificado como EXT-R02 “Falta de disponibilidad de recursos financieros de la entidad externa al proyecto…”, que, si bien es uno de los más importantes dentro de la gestión que realiza, los controles establecidos para la contención del mismo, no son suficientes, eficaces y no alcanzan a contener la ocurrencia del mismo o los riesgos latentes. Teniendo en cuenta los resultados de esta auditoría, se pudo determinar que, en el proceso de Asesorías y Extensión, existen otros riesgos inherentes a la gestión de las actividades ejecutadas por el área, los cuales no están formulados y por ende no son controlados. Lo anterior implica un incumplimiento a la Guía para la Formulación de Mapas de Riesgos GUI002GDC del Departamento Administrativo de la Función Pública, de octubre 2018, para la administración del riesgo y el diseño de controles en entidades públicas emitido por esa misma entidad, ya que no se están identificando todas las posibles causas fuentes del riesgo, especialmente los relacionados con la contratación, el manejo de recursos de la UPN y factores externos, que pueden afectar el logro de los objetivos.</t>
  </si>
  <si>
    <t>La actualización del mapa de riesgos se contempló como una acción del plan definido para el año 2020. Si bien antes de la auditoría no se había presentado la solicitud de actualización documental, esta estaba proyectada para realizar antes de
finalizar el tiempo definido por la ODP.</t>
  </si>
  <si>
    <t>Revisar y verificar la actualización del mapa de riesgos, conforme a la información reportada a la ODP.</t>
  </si>
  <si>
    <t>Profesional de calidad - SAE</t>
  </si>
  <si>
    <t>H 4-2020. 1.2.2 Modelo de operación por procesos.
En el desarrollo de la presente auditoría, se evidenció que el procedimiento PRO012EXT Certificación participación de proyectos SAR no se encuentra actualizado, dado a que no tiene incorporadas las disposiciones dadas por la Universidad Pedagógica Nacional en la Resolución 300 del 07 de marzo de 2019 “Por la cual se definen los responsables de elaborar y expedir diplomas, certificados, y carnés, y certificar las actividades académicas y productos de investigación, y extensión de la Universidad Pedagógica Nacional”. Las anteriores disposiciones vulneran la actualización normativa, contraviniendo lo establecido en Manual Técnico del Modelo Estándar de Control Interno para el Estado Colombiano - MECI-2014 numeral 1.2.2. Modelo Operación por Procesos. Procedimientos y 1.2.2 Modelo de operación por procesos.</t>
  </si>
  <si>
    <t>Si bien se avanzó en la actualización del formato de solicitud de certificaciones en atención a la Resolución 300/2019 (FOR024INV) y en un trabajo articulado entre varias áreas, se estaba esperando la publicación de dicho formato para avanzar en la modificación del procedimiento.</t>
  </si>
  <si>
    <t>Ajustar el procedimiento PRO012EXT.incorporando la resolución en mención y enviar a la Oficina de Desarrollo y Planeación la solicitud de actualización documental de los procedimientos ajustados</t>
  </si>
  <si>
    <t>Un formato FOR001GDC. Solicitud de Actualización Documental presentado a la ODP</t>
  </si>
  <si>
    <t>SAE - ODP</t>
  </si>
  <si>
    <t>H 5-2020. 1.2.2 Modelo Operación por Procesos – Envió de Información 3.1.1 Información y Comunicación Interna y
Externa.
Durante el desarrollo de la presente auditoría, se realizó la verificación de actividades relacionadas con la liquidación de
los proyectos SAR, en donde se pudo determinar que se encuentra pendientes 19 contratos de vigencias anteriores al
año 2011 (SARES 10305, 11205, 16005, 20705, 20805, 10506, 14106, 11707, 13207, 20107, 20407, 10308, 11108, 11308, 10309, 10509, 11509, 12809 y 21009) los auditados manifiestan que no se cuenta con la información necesaria para poder realizar las liquidaciones; razón por la cual manifestaron que, están adelantando gestiones para conseguir la información y en algunos casos reconstruir los datos de modo que puedan concluir con dicha tarea, mediante la aplicación del procedimiento PRO003EXT. Liquidación de Proyectos SAR y su formato asociado FOR048EXT. ACTA DE LIQUIDACIÓN EXCEPCIONAL PROYECTOS SAR que han sido creados con este fin. Lo anterior no sólo contraviene lo establecido en Manual Técnico del Modelo Estándar de Control Interno para el Estado Colombiano - MECI2014 numeral 1.2.2 Modelo Operación por Procesos y 3.1.1 Información y Comunicación Interna y Externa, sino que evidencia las falencias de información efectiva y asertiva que debe manejar y apropiar el área como parte de sus funciones, generando datos que se pueden prestar para errores entre los sistemas establecidos para el área financiera de la UPN y afectando el cumplimiento de objetivos de otras áreas.</t>
  </si>
  <si>
    <t>El procedimiento PRO003EXT. Liquidación de Proyectos SAR fue actualizado recientemente (2020-09-02). En este se incorporaron las actividades específicas para la liquidación excepcional de estos 19 proyectos SAR. Dicha actualización demandó la articulación con la ODP, la OJU y la VGU para la definición de actividades específicas para el abordaje de estos proyectos SAR. Ello involucró el desarrollo de varias reuniones lo que demandó tiempo para la concreción de la versión definitiva del procedimiento.</t>
  </si>
  <si>
    <t>1. Adelantar el proceso de liquidación excepcional de los siguientes proyecto SAR correspondientes a las vigencias 2005-2009; 10305, 11205, 10506, 10308, 11108, 11308, 10309, 10509, 11509, 11707, 12809, 13207, 14106, 16005, 20909 y 21009.
2. Avanzar en el proceso de liquidación de los proyectos SAR 10916, 10617, 10817, 11317, 10619, 20519, 20619 y 20819, previa verificación de finalización y buen término de los mismos.
3. Avanzar en el proceso de liquidación de los proyectos de asesorías y extensión 10220, 10520, 11020 y los programas de extensión 20120, 20220, 20320, 20420, 20520 y 20620, previa verificación de finalización y buen término de los mismos.</t>
  </si>
  <si>
    <t>Observación</t>
  </si>
  <si>
    <t>OBS 2.-2018. Control de Información Documentada (7.5.3.1 )
En la estadística de ORFEO descargada el 31 de mayo de 2018, se evidenció que se encuentran dos usuarios activos que ya no son funcionarios de la UPN: Christian Giovanny Barreto con radicados en la bandeja: interno: 2, entradas: 2 y Orlando Teatino González, con radicados en bandeja: devueltos: 1, entradas: 1. Lo cual evidencia manejo inadecuado de la información.
Se recomienda realizar las acciones pertinentes para la desactivación de los usuarios y la depuración de los radicados y establecer controles que eviten que la misma situación se vuelva a presentar.</t>
  </si>
  <si>
    <t>Los contratistas no dieron cierre efectivo a los trámites asignados en su momento mediante el sistema documental ORFEO, por temas netamente operativos relacionados con el cargue de los ORFEOS firmados, principalmente.</t>
  </si>
  <si>
    <t>Solicitar a los contratistas del equipo de trabajo de la SAE, el visto bueno del Grupo de Archivo y Correspondencia en el formato FOR0012GSS. Acta Entrega del Cargo, Paz y Salvo e Informe de Gestión con el último informe de pago.</t>
  </si>
  <si>
    <t>FOR0012GSS. Acta Entrega del Cargo, Paz y Salvo e Informe de Gestión con el Vo Bo del Grupo de Archivo y Correspondencia</t>
  </si>
  <si>
    <t>SAE – SSG (Archivo y Correspondencia)</t>
  </si>
  <si>
    <t>Incumplimiento del procedimiento PRO007GTH. puesto que no se cuenta con un plan de capacitación aprobado institucionalmente.</t>
  </si>
  <si>
    <t>Incorporar las acciones lideradas desde la SAE  para la capacitación y cualificación del equipo de trabajo, dentro del Plan Institucional de Capacitación.</t>
  </si>
  <si>
    <t>Mapa de riesgos desactualizado</t>
  </si>
  <si>
    <t xml:space="preserve">La actualización del mapa de riesgos obedece a la implementación de las disposiciones contempladas en la Guía de Formulación Mapas de Riesgos actualizada por la ODP en atención a las nuevas disposiciones establecidas por el Departamento de la Función Pública. </t>
  </si>
  <si>
    <t xml:space="preserve">Contar con un mapa de riesgos actualizado de acuerdo a la nueva metodología establecida por el Departamento de la Función Pública la cual fue adoptada por la ODP. </t>
  </si>
  <si>
    <t>31/07/2021</t>
  </si>
  <si>
    <t>Procedimiento PRO012EXT. Certificación participación de proyectos SAR desactualizado</t>
  </si>
  <si>
    <t>Actualizar el procedimiento PRO012EXT. Certificación participación de proyectos SAR, incluyento la normatividad que se encuentra vigente.</t>
  </si>
  <si>
    <t>Retraso en la
liquidación interna excepcional de los 19
proyectos SAR en mención.</t>
  </si>
  <si>
    <t>SAE - SFN</t>
  </si>
  <si>
    <t>Incumplimiento de las directrices institucionales definidas para la gestión y cierre efectivo de los ORFEOS.</t>
  </si>
  <si>
    <t>Avanzar en una gestión documental eficaz y efectiva, dando cumplimiento a los criterios establecidos por parte del Grupo de Archivo y Correspondencia.</t>
  </si>
  <si>
    <t>Aspecto por mejorar 1. Actuación Especial 2021. 
1. La Esta Oficina de Control Interno comprende que desde la VGU y la SAE se realizaron las gestiones necesarias para mantener informado al coordinador – supervisor del SAR 10920 de los requisitos y requerimientos necesarios para celebrar los contrato. Sin embargo, en la evaluación se evidencia que se vulneraron las obligaciones de los supervisores de contratos, y en especial las reglamentadas en el Acuerdo 027 de 2018 artículo 47 y numeral 1 literales c. y d, y en el numeral 4 literales a y f. Por lo expuesto, es procedente que el área adopte los controles necesarios para evitar que estos hechos se continúen presentando.</t>
  </si>
  <si>
    <t>No fueron atendidos ni aplicados en debida forma, los procedimientos y los formatos remitidos por la SAE, para 	dar cumplimiento con el procedimiento de conformación del equipo de trabajo.</t>
  </si>
  <si>
    <t>Imcumplimiento de los procedimientos aprobados institucionalmente para la ejecución de los proyectos SAR.</t>
  </si>
  <si>
    <t>Requerir oportunamente el director o coordinador del proyecto SAR, implementando los correctivos necesarios para el adecuado desarrollo de los proyectos.</t>
  </si>
  <si>
    <t>Sanear y dar cierre efectivo a los  proyectos SAR en mención, mediante su liquidación excepcional, en atención al procedimiento establecido para dicho efecto.</t>
  </si>
  <si>
    <t>Mapa de Riesgos actualizado y publicado en el Manual de Procesos y Procedimientos</t>
  </si>
  <si>
    <t xml:space="preserve">1. Formatos FOR048EXT. Acta de liquidación excepcional proyectos SAR firmados por la SAE y la SFN
2.Formatos  FOR001EXT. Acta de Liquidación SAR firmados por la SAE y la SFN
</t>
  </si>
  <si>
    <t>1. Entregar una comunicación al director o coordinador del proyecto SAR durante la reunión de apertura e inicio del proyecto, en el cual se especificarán sus funciones como supervisor relacionadas con el componente técnico, administrativo, jurídico y contractual. 
2. Realizar mínimo dos reuniones de seguimiento a los SARES documentadas mediante acta donde se realicen retroalimentaciones y requerimientos, en caso de aplicar, en procura de una gestión efectiva de los proyectos SAR.</t>
  </si>
  <si>
    <t xml:space="preserve">1. Comunicación entregada al director o coordinador. 
2. FOR023GDC. Acta / Resumen de Reunión con acuerdos </t>
  </si>
  <si>
    <t>Profesional de seguimiento SAE
Subdirectora de 
Asesorías y 
Extensión</t>
  </si>
  <si>
    <t xml:space="preserve">Desde la SAE no se contaba con una persona asignada para la verificación correspondiente a Currículos como requisito para presentar propuestas a entidades financiadoras. </t>
  </si>
  <si>
    <t>No se realizó una adecuada planeación de la contratación derivada requerida para el proyecto SAR</t>
  </si>
  <si>
    <t xml:space="preserve">1. Establecer las necesidades de contratación a partir de lo definido en la propuesta técnica y hacer seguimiento para su gestión oportuna.
2. Revisar y hacer seguimiento a los documentos de los procesos contractuales de los proyectos SAR desde la etapa precontractual y hasta el perfeccionamiento de los contratos derivados y dar alertas al respecto.
3. Realizar la verificación de la documentación remitida por los proyectos SAR para los contratos de Prestación de Servicios, de acuerdo con la normatividad y procedimientos establecidos por la Universidad.
</t>
  </si>
  <si>
    <t>1. Cuadro de seguimiento 
2. Concertación de objetivos 
3. Documentación para la elaboración del contrato y soporte de selección revisados.</t>
  </si>
  <si>
    <t>Velar por el cumplimiento del principio de planeación, como política de operación de la Subdirección de Asesorías y Extensión para el adecuado desarrollo de los proyectos SAR y en particular para gestión oportuna de los contratos de prestación de servicios.</t>
  </si>
  <si>
    <t>31/12/2021</t>
  </si>
  <si>
    <t>Funcionario con responsabilidades de seguimiento
Abogado de la SAE que apoya  la gestión precontractual, contractual y de liquidación o terminación.</t>
  </si>
  <si>
    <t>HG01-2021. Actuación Especial. Manual Técnico del Modelo Estándar de Control Interno para el Estado Colombiano - MECI-2014 - 1.2.2 Modelo Operación por Procesos – Procedimientos.
Por medio de la verificación realizada al proyecto SAR 10920 “Formación docente en segunda lengua (inglés) y metodología de enseñanza SED-UPN)”, se pudo establecer que la Vicerrectoría de Gestión Universitaria VGU, a través de la Subdirección de Asesorías y Extensión SAE, no cumplió con la etapa de planeación contractual, necesaria para dar cumplimiento a las obligaciones derivadas de la aceptación de participación en el Convenio Interadministrativo 4130 de 2016 celebrado entre la Secretaria de Educación Distrital SDE y el Instituto Colombiano de Crédito Educativo y Estudios Técnicos en el Exterior ICETEX, con la participación de la Universidad Pedagógica Nacional UPN mediante la carta de aceptación S2020-161789 del 20 de octubre de 2020, toda vez que en la propuesta presentada se relacionó un grupo de docentes para impartir la capacitación en segunda lengua, en cuyos perfiles se incluyó los de los peticionarios, sin antes verificar si los mismos cumplían con los requisitos necesarios para la celebración de la contratación por prestación de servicios necesaria para ejecutar el SAR, es decir que se vulneró el principio de la planeación, establecido en los artículos 209, 339 y 341 constitucionales. De la misma forma el Consejo de Estado en el Expediente No. 51489 del 10 de diciembre de 2015, precisa que “(…) el negocio jurídico contractual deberá estar debidamente diseñado y pensado conforme a las necesidades y prioridades que demande el interés público, dirigido al aseguramiento de la eficacia de la actividad contractual estatal, a la efectiva satisfacción del interés general, y a la protección del patrimonio público, aspectos que subyacen involucrados en todo contrato estatal, cuyo trasunto está en la continua y eficiente prestación de los servicios públicos y en la efectividad de los derechos e intereses de los administrados. (…) la ausencia de dicho principio ataca directamente la esencia misma del interés público, generando consecuencias nefastas no solo para el logro del objeto contractual, sino también para el interés general y para el patrimonio público” Esta falta de previsión y planeación contractual vulneran el estatuto interno de contratación de la Universidad Pedagógica Nacional, Acuerdo 027 de 2018 en su artículo 4 “PRINCIPIOS RECTORES DE LA CONTRATACIÓN (…) i. Planeación (…) j. Responsabilidad: (…)” y artículo 29 “PLANEACIÓN DE LA CONTRATACIÓN DERIVADA. Las reglas establecidas en este Estatuto para la planeación de la contratación aplican para la contratación derivada (…)” Lo anterior incumple lo establecido en los artículos 209, 339 y 341 de la Constitución Política de Colombia y los artículos 4 literales i, j y 29 del Acuerdo 027 de 2018 Estatuto de Contratación de la UPN y lo establecido en el numeral 1.2.2 Modelo de Operación por procesos del Modelo Estándar de Control Interno MECI 2014.</t>
  </si>
  <si>
    <t>HG02-2021. Actuaciòn Especial. Manual Técnico del Modelo Estándar de Control Interno para el Estado Colombiano - MECI-2014 - 1.2.2 Modelo Operación por Procesos – Procedimientos.
Se evidenció que la Universidad Pedagógica Nacional, se comprometió con la ejecución del proyecto SAR 10920 “Formación docente en segunda lengua (inglés) y metodología de enseñanza SEDUPN)”, al aceptar mediante la carta de aceptación S2020-161789 del 20 de octubre de 2020, las obligaciones derivadas del Convenio Interadministrativo 4130 de 2016, entre las cuales se encontraba la contratación de los docentes, coordinadores y personal administrativo necesario para la realización de las clases en segunda lengua (Inglés), por lo que resulta evidente que conforme al Estatuto interno de contratación de la Universidad Pedagógica Nacional, Acuerdo 027 de 2018, las modalidades para la vinculación de este recurso humano se debían sujetar a lo dispuesto en esta normativa, tal y como lo señala el artículo 28 “CONTRATOS DERIVADOS (…)”, Articulo 30 “MODALIDADES DE SELECCIÓN PARA LA CONTRATACIÓN DERIVADA. La selección de los contratistas para los contratos derivados se realizará con atención de las modalidades de selección reguladas en este Estatuto, (…)” Si bien es cierto, los contratos de vinculación de los docentes contratados se efectuó mediante la modalidad de contratos de prestación de servicios, para los peticionarios o quejosos que motivaron la realizaron de esta actuación especial, se vulneraron flagrantemente los artículos 31 “FORMALIDADES DEL CONTRATO. Los contratos que celebra la Universidad deberán constar por escrito (…)”, Articulo 32 “VALIDEZ Y PERFECCIONAMIENTO DEL CONTRATO. (…) se entenderán perfeccionados cuando sean firmados por ambas partes”, al no realizar los contratos de prestación de servicio por escrito y no hacerlos firmar de los presuntos contratistas. Lo anterior incumple lo establecido en los artículos 209, 339 y 341 de la Constitución Política de Colombia y los artículos 28, 40, 31, y 32 del Acuerdo 027 de 2018 Estatuto de Contratación de la UPN y lo establecido en el numeral 1.2.2 Modelo de Operación por procesos del Modelo Estándar de Control Interno MECI 2014.</t>
  </si>
  <si>
    <t xml:space="preserve">El proyecto SAR no atendió a los 
procedimientos comunicados oportunamente por la 
SAE para la conformación y contratación del equipo de trabajo. </t>
  </si>
  <si>
    <t>Imcumplimiento del procedimiento PRO006EXT. Conformación del equipo de trabajo del proyecto SAR.</t>
  </si>
  <si>
    <t xml:space="preserve">1. Elaborar un material didáctico-pedagógico, con los procedimientos para la ejecución del proyecto SAR dentro de los que se incluye el procedimiento de conformación del equipo de trabajo.
2. Realizar una reunión de capacitación o inducción con los directores/coordinadores y profesionales administrativos de proyectos SAR, a fin de dar a conocer los procedimientos y formatos requeridos para la conformación del equipo de trabajo del proyecto, donde se incluyan las modalidades contractuales y la formalización de los contratos.  
3. Desarrollar una reunión al finalizar el mes de alistamiento, a fin de conocer el estado de la contratación derivada del SAR, de acuerdo a las necesidades establecidas en la propuesta técnica.
4. Revisar y hacer seguimiento a los documentos de los procesos contractuales de los proyectos SAR desde la etapa precontractual y hasta el perfeccionamiento de los contratos derivados y dar alertas al respecto.
5. Incluir en los contratos de prestación de servicios de los apoyos administrativos de los proyectos SAR, una obligación relacionada con el seguimiento a la contratación derivada. </t>
  </si>
  <si>
    <t xml:space="preserve">1. Material didáctico-pedagógico 
2. FOR023GDC. Acta / Resumen de 
Reunión 
3. Concertación de objetivos 
4. Cuadro de seguimiento 
5. Contratos de prestación de servicios del personal de apoyo administrativo </t>
  </si>
  <si>
    <t xml:space="preserve">31/12/2021 </t>
  </si>
  <si>
    <t xml:space="preserve">Profesional de seguimiento SAE
Abogado de la SAE que apoya  la gestión contractual.
Funcionario con responsabilidades de seguimiento
</t>
  </si>
  <si>
    <t>HG03-2021 Actuación Especial. Manual Técnico del Modelo Estándar de Control Interno para el Estado Colombiano - MECI-2014 - numeral 1.2.2 Modelo Operación por Procesos. Controles.
Descripción: Para la ejecución del proyecto SAR 10920 “Formación docente en segunda lengua (inglés) y metodología de enseñanza SEDUPN)”, la Universidad Pedagógica Nacional, a través de la Vicerrectoría de Gestión Universitaria VGU y de la Subdirección de Asesorías y Extensión SAE, como responsables de esta ejecución, debieron verificar que las personas que aparecían relacionadas en la oferta y/o propuesta presentada a la Secretaria de Educación Distrital, cumplieran con los requisitos necesarios para ser contratados y no exigirles el cumplimiento de requisitos de ejecución contractual, entregarle la carga académica consistente en horas de clases, designarles actividades como presentación de informes, asistencia a reuniones, evidencias de clases realizadas y el pagos de Seguridad social a cargo de los contratos de prestación de servicios. Tanto la jefatura de la SAE, como la coordinación y la supervisión de los contratos, debió verificar la existencia y legalización de los contratos de prestación de servicios antes de atribuirles a los peticionarios la calidad de contratistas que legalmente no tenían y que de facto se les atribuyo, sin tener la misma; esta situación evidencia una falla en los controles y verificación de pasos previos a la ejecución contractual, entre ellos los requisitos fundamentales para suscribir el contrato y por el contrario omitieron este paso de legalidad. La inobservancia de estos principios de ejecución de los contratos estatales vulnera las disposiciones nacionales contenidas en la ley 80 de 1993, en cuanto a la celebración de contratos sin el lleno de requisitos esenciales y el Estatuto interno de contratación de la Universidad Pedagógica Nacional, Acuerdo 027 de 2018, en lo contenido en su artículo 34 “EJECUCIÓN DEL CONTRATO. Para dar inicio a la ejecución del contrato será necesario la expedición del Registro Presupuestal, la aprobación de las garantías establecidas por el contrato y la suscripción del acta de inicio (…)”, claramente en estos casos no se contó con un Registro Presupuestal, toda vez que no se les pago a los contratistas y tampoco se suscribió el acta de inicio por la no existencia de un contrato escrito; sin embargo, las actividades de ejecución se desarrollaron por parte de los peticionarios entre los meses de noviembre y diciembre de 2020, lo cual a la luz de la normatividad puede tener un alcance disciplinario y posiblemente penal, tal y como lo contempla la misma Constitución Política al proteger el Interés jurídico tutelado en la legislación. Sentencia: CSJSPENAL-27395-2008 “La contratación administrativa obedece a un proceso reglado y no discrecional que obliga al funcionario a ceñirse a los principios y etapas que lo rigen. El interés jurídico tutelado en el tipo penal de “contrato sin cumplimiento de requisitos legales” es el principio de legalidad en la contratación administrativa. Tipo penal en blanco y validez del principio de legalidad en normas reglamentarias. El delito de celebración de contratos sin el cumplimento de requisitos legales es un tipo penal en blanco. Su contenido no se delimitado de manera exclusiva con leyes expedidas por el Congreso de la República, también resulta viable, con otras disposiciones de naturaleza administrativa como decretos reglamentarios que se asimilan por sus características a la ley misma expedida por el Congreso de la República, con capacidad de efectos vinculantes y de obligatorio cumplimiento. En efecto, sobre el elemento normativo del tipo –requisitos esenciales- se ha precisado que corresponde al acatamiento integral de las disposiciones que desarrollan los principios que armonizan la contratación pública, referidos a la planeación, economía, responsabilidad, transparencia y el deber de selección objetiva, establecidos en la ley 80 de 1993 y disposiciones que la desarrollan y reglamentan, por tratarse de mandatos improrrogables, imperativos, innegociables e inderogables (…)” Por lo expuesto, este hallazgo comporta un alcance disciplinario razón por la cual será trasladado a la Oficina de control Interno Disciplinario de la UPN, quien dentro de su competencia determinará la connotación penal o no de los hechos relacionado. Lo anterior incumple lo establecido en los artículos 209, 339 y 341 de la Constitución Política de Colombia, artículo 410 de la Ley 599 de 2000, el artículos 34 del Acuerdo 027 de 2018 Estatuto de Contratación de la UPN y lo establecido en el numeral 1.2.2 Modelo de Operación por procesos del Modelo Estándar de Control Interno MECI 2014.</t>
  </si>
  <si>
    <t xml:space="preserve">El proyecto SAR no atendió 	la información y 
directrices suministradas desde la Subdirección de Asesorías 	y 
Extensión. </t>
  </si>
  <si>
    <t>Incumplimiento de las directrices institucionales definidas para la asignación de actividades al personal del proyecto SAR.</t>
  </si>
  <si>
    <t>1. Elaborar un material didáctico-pedagógico, con los procedimientos para la ejecución del proyecto SAR dentro de los que se incluye el procedimiento de conformación del equipo de trabajo. 
2, Realizar una reunión de capacitación con los directores/coordinadores y profesionales administrativos de proyectos SAR, a fin de dar a conocer los procedimientos, formatos requeridos y requisitos legales previos para la adecuada conformación y asignación de actividades al equipo de trabajo del proyecto. 
3. Entregar una comunicación al director o coordinador del proyecto SAR durante la reunión de apertura e inicio del proyecto, en el cual se especificarán sus funciones como supervisor relacionadas con el componente técnico, administrativo, jurídico y contractual. 
4. Realizar mínimo dos reuniones de seguimiento a los SARES documentadas mediante acta donde se realicen retroalimentaciones y requerimientos, en caso de aplicar, en procura de una gestión efectiva de los proyectos SAR.</t>
  </si>
  <si>
    <t xml:space="preserve">1. Material didáctico-pedagógico.
2. FOR023GDC. Acta 
/ Resumen de 
Reunión 
3. Comunicación entregada al director o coordinador. 
</t>
  </si>
  <si>
    <t>Profesional de seguimiento SAE
Abogado de la SAE que apoya la gestión contractual
Subdirectora de Asesorías y Extensión</t>
  </si>
  <si>
    <t>Garantizar que la asignación de actividades al personal de los proyectos SAR, se ciña a las directrices establecidas institucionalmente.</t>
  </si>
  <si>
    <t>Velar porque la participación del personal en los proyectos SAR, se ciña a las directrices establecidas institucionalmente mediante los procedimientos.</t>
  </si>
  <si>
    <r>
      <t xml:space="preserve">PROYECTO PDI
</t>
    </r>
    <r>
      <rPr>
        <b/>
        <sz val="10"/>
        <color theme="5" tint="-0.249977111117893"/>
        <rFont val="Arial Narrow"/>
        <family val="2"/>
      </rPr>
      <t>DESCRIPCIÓN HALLAZGO</t>
    </r>
    <r>
      <rPr>
        <b/>
        <sz val="10"/>
        <color theme="1"/>
        <rFont val="Arial Narrow"/>
        <family val="2"/>
      </rPr>
      <t xml:space="preserve">
</t>
    </r>
    <r>
      <rPr>
        <b/>
        <sz val="10"/>
        <color theme="7" tint="-0.249977111117893"/>
        <rFont val="Arial Narrow"/>
        <family val="2"/>
      </rPr>
      <t>TOPICO PLAN ANTICORRUPCIÓN</t>
    </r>
  </si>
  <si>
    <r>
      <t xml:space="preserve">META PDI
</t>
    </r>
    <r>
      <rPr>
        <b/>
        <sz val="10"/>
        <color theme="5" tint="-0.249977111117893"/>
        <rFont val="Arial Narrow"/>
        <family val="2"/>
      </rPr>
      <t>CAUSA HALLAZGO</t>
    </r>
  </si>
  <si>
    <r>
      <rPr>
        <b/>
        <sz val="10"/>
        <rFont val="Arial Narrow"/>
        <family val="2"/>
      </rPr>
      <t>INDICADOR PDI</t>
    </r>
    <r>
      <rPr>
        <b/>
        <sz val="10"/>
        <color theme="1"/>
        <rFont val="Arial Narrow"/>
        <family val="2"/>
      </rPr>
      <t xml:space="preserve">
</t>
    </r>
    <r>
      <rPr>
        <b/>
        <sz val="10"/>
        <color theme="5" tint="-0.249977111117893"/>
        <rFont val="Arial Narrow"/>
        <family val="2"/>
      </rPr>
      <t>EFECTOS HALLAZGO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</si>
</sst>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9"/>
      <color theme="4" tint="-0.249977111117893"/>
      <name val="Arial Narrow"/>
      <family val="2"/>
    </font>
    <font>
      <sz val="10"/>
      <name val="Arial Narrow"/>
      <family val="2"/>
    </font>
    <font>
      <sz val="10"/>
      <color rgb="FF333333"/>
      <name val="Arial Narrow"/>
      <family val="2"/>
    </font>
    <font>
      <b/>
      <sz val="10"/>
      <color theme="5" tint="-0.249977111117893"/>
      <name val="Arial Narrow"/>
      <family val="2"/>
    </font>
    <font>
      <b/>
      <sz val="10"/>
      <color theme="7" tint="-0.249977111117893"/>
      <name val="Arial Narrow"/>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5">
    <xf numFmtId="0" fontId="0" fillId="0" borderId="0" xfId="0"/>
    <xf numFmtId="0" fontId="1" fillId="0" borderId="0" xfId="0" applyFont="1" applyAlignment="1">
      <alignment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0" fillId="0" borderId="0" xfId="0"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7"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1" fillId="4"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1"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2" fillId="0" borderId="0" xfId="0" applyFont="1" applyFill="1" applyAlignment="1">
      <alignment vertical="center" wrapText="1"/>
    </xf>
    <xf numFmtId="0" fontId="12" fillId="0" borderId="0" xfId="0" applyFont="1" applyFill="1" applyBorder="1" applyAlignment="1">
      <alignment horizontal="left" vertical="center" wrapText="1"/>
    </xf>
    <xf numFmtId="164" fontId="1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8" fillId="9" borderId="6"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8" fillId="8" borderId="6"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3"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3</xdr:row>
      <xdr:rowOff>38891</xdr:rowOff>
    </xdr:to>
    <xdr:pic>
      <xdr:nvPicPr>
        <xdr:cNvPr id="2" name="1 Imagen" descr="Dibuj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zoomScale="80" zoomScaleNormal="100" zoomScaleSheetLayoutView="80" workbookViewId="0">
      <selection activeCell="C9" sqref="C9"/>
    </sheetView>
  </sheetViews>
  <sheetFormatPr baseColWidth="10" defaultRowHeight="15" x14ac:dyDescent="0.25"/>
  <cols>
    <col min="1" max="1" width="1.85546875" style="6" customWidth="1"/>
    <col min="2" max="2" width="18.7109375" style="6" customWidth="1"/>
    <col min="3" max="3" width="26.85546875" style="6" customWidth="1"/>
    <col min="4" max="4" width="19.7109375" style="6" customWidth="1"/>
    <col min="5" max="5" width="21.85546875" style="6" customWidth="1"/>
    <col min="6" max="6" width="18.140625" style="6" customWidth="1"/>
    <col min="7" max="7" width="16.28515625" style="6" customWidth="1"/>
    <col min="8" max="8" width="3.140625" style="6" customWidth="1"/>
    <col min="9" max="13" width="11.42578125" style="6"/>
    <col min="14" max="14" width="9.140625" style="6" customWidth="1"/>
    <col min="15" max="256" width="11.42578125" style="6"/>
    <col min="257" max="257" width="4.85546875" style="6" customWidth="1"/>
    <col min="258" max="258" width="13.5703125" style="6" customWidth="1"/>
    <col min="259" max="259" width="15.42578125" style="6" customWidth="1"/>
    <col min="260" max="260" width="15.5703125" style="6" customWidth="1"/>
    <col min="261" max="261" width="39.5703125" style="6" customWidth="1"/>
    <col min="262" max="262" width="24.7109375" style="6" customWidth="1"/>
    <col min="263" max="263" width="15.140625" style="6" customWidth="1"/>
    <col min="264" max="512" width="11.42578125" style="6"/>
    <col min="513" max="513" width="4.85546875" style="6" customWidth="1"/>
    <col min="514" max="514" width="13.5703125" style="6" customWidth="1"/>
    <col min="515" max="515" width="15.42578125" style="6" customWidth="1"/>
    <col min="516" max="516" width="15.5703125" style="6" customWidth="1"/>
    <col min="517" max="517" width="39.5703125" style="6" customWidth="1"/>
    <col min="518" max="518" width="24.7109375" style="6" customWidth="1"/>
    <col min="519" max="519" width="15.140625" style="6" customWidth="1"/>
    <col min="520" max="768" width="11.42578125" style="6"/>
    <col min="769" max="769" width="4.85546875" style="6" customWidth="1"/>
    <col min="770" max="770" width="13.5703125" style="6" customWidth="1"/>
    <col min="771" max="771" width="15.42578125" style="6" customWidth="1"/>
    <col min="772" max="772" width="15.5703125" style="6" customWidth="1"/>
    <col min="773" max="773" width="39.5703125" style="6" customWidth="1"/>
    <col min="774" max="774" width="24.7109375" style="6" customWidth="1"/>
    <col min="775" max="775" width="15.140625" style="6" customWidth="1"/>
    <col min="776" max="1024" width="11.42578125" style="6"/>
    <col min="1025" max="1025" width="4.85546875" style="6" customWidth="1"/>
    <col min="1026" max="1026" width="13.5703125" style="6" customWidth="1"/>
    <col min="1027" max="1027" width="15.42578125" style="6" customWidth="1"/>
    <col min="1028" max="1028" width="15.5703125" style="6" customWidth="1"/>
    <col min="1029" max="1029" width="39.5703125" style="6" customWidth="1"/>
    <col min="1030" max="1030" width="24.7109375" style="6" customWidth="1"/>
    <col min="1031" max="1031" width="15.140625" style="6" customWidth="1"/>
    <col min="1032" max="1280" width="11.42578125" style="6"/>
    <col min="1281" max="1281" width="4.85546875" style="6" customWidth="1"/>
    <col min="1282" max="1282" width="13.5703125" style="6" customWidth="1"/>
    <col min="1283" max="1283" width="15.42578125" style="6" customWidth="1"/>
    <col min="1284" max="1284" width="15.5703125" style="6" customWidth="1"/>
    <col min="1285" max="1285" width="39.5703125" style="6" customWidth="1"/>
    <col min="1286" max="1286" width="24.7109375" style="6" customWidth="1"/>
    <col min="1287" max="1287" width="15.140625" style="6" customWidth="1"/>
    <col min="1288" max="1536" width="11.42578125" style="6"/>
    <col min="1537" max="1537" width="4.85546875" style="6" customWidth="1"/>
    <col min="1538" max="1538" width="13.5703125" style="6" customWidth="1"/>
    <col min="1539" max="1539" width="15.42578125" style="6" customWidth="1"/>
    <col min="1540" max="1540" width="15.5703125" style="6" customWidth="1"/>
    <col min="1541" max="1541" width="39.5703125" style="6" customWidth="1"/>
    <col min="1542" max="1542" width="24.7109375" style="6" customWidth="1"/>
    <col min="1543" max="1543" width="15.140625" style="6" customWidth="1"/>
    <col min="1544" max="1792" width="11.42578125" style="6"/>
    <col min="1793" max="1793" width="4.85546875" style="6" customWidth="1"/>
    <col min="1794" max="1794" width="13.5703125" style="6" customWidth="1"/>
    <col min="1795" max="1795" width="15.42578125" style="6" customWidth="1"/>
    <col min="1796" max="1796" width="15.5703125" style="6" customWidth="1"/>
    <col min="1797" max="1797" width="39.5703125" style="6" customWidth="1"/>
    <col min="1798" max="1798" width="24.7109375" style="6" customWidth="1"/>
    <col min="1799" max="1799" width="15.140625" style="6" customWidth="1"/>
    <col min="1800" max="2048" width="11.42578125" style="6"/>
    <col min="2049" max="2049" width="4.85546875" style="6" customWidth="1"/>
    <col min="2050" max="2050" width="13.5703125" style="6" customWidth="1"/>
    <col min="2051" max="2051" width="15.42578125" style="6" customWidth="1"/>
    <col min="2052" max="2052" width="15.5703125" style="6" customWidth="1"/>
    <col min="2053" max="2053" width="39.5703125" style="6" customWidth="1"/>
    <col min="2054" max="2054" width="24.7109375" style="6" customWidth="1"/>
    <col min="2055" max="2055" width="15.140625" style="6" customWidth="1"/>
    <col min="2056" max="2304" width="11.42578125" style="6"/>
    <col min="2305" max="2305" width="4.85546875" style="6" customWidth="1"/>
    <col min="2306" max="2306" width="13.5703125" style="6" customWidth="1"/>
    <col min="2307" max="2307" width="15.42578125" style="6" customWidth="1"/>
    <col min="2308" max="2308" width="15.5703125" style="6" customWidth="1"/>
    <col min="2309" max="2309" width="39.5703125" style="6" customWidth="1"/>
    <col min="2310" max="2310" width="24.7109375" style="6" customWidth="1"/>
    <col min="2311" max="2311" width="15.140625" style="6" customWidth="1"/>
    <col min="2312" max="2560" width="11.42578125" style="6"/>
    <col min="2561" max="2561" width="4.85546875" style="6" customWidth="1"/>
    <col min="2562" max="2562" width="13.5703125" style="6" customWidth="1"/>
    <col min="2563" max="2563" width="15.42578125" style="6" customWidth="1"/>
    <col min="2564" max="2564" width="15.5703125" style="6" customWidth="1"/>
    <col min="2565" max="2565" width="39.5703125" style="6" customWidth="1"/>
    <col min="2566" max="2566" width="24.7109375" style="6" customWidth="1"/>
    <col min="2567" max="2567" width="15.140625" style="6" customWidth="1"/>
    <col min="2568" max="2816" width="11.42578125" style="6"/>
    <col min="2817" max="2817" width="4.85546875" style="6" customWidth="1"/>
    <col min="2818" max="2818" width="13.5703125" style="6" customWidth="1"/>
    <col min="2819" max="2819" width="15.42578125" style="6" customWidth="1"/>
    <col min="2820" max="2820" width="15.5703125" style="6" customWidth="1"/>
    <col min="2821" max="2821" width="39.5703125" style="6" customWidth="1"/>
    <col min="2822" max="2822" width="24.7109375" style="6" customWidth="1"/>
    <col min="2823" max="2823" width="15.140625" style="6" customWidth="1"/>
    <col min="2824" max="3072" width="11.42578125" style="6"/>
    <col min="3073" max="3073" width="4.85546875" style="6" customWidth="1"/>
    <col min="3074" max="3074" width="13.5703125" style="6" customWidth="1"/>
    <col min="3075" max="3075" width="15.42578125" style="6" customWidth="1"/>
    <col min="3076" max="3076" width="15.5703125" style="6" customWidth="1"/>
    <col min="3077" max="3077" width="39.5703125" style="6" customWidth="1"/>
    <col min="3078" max="3078" width="24.7109375" style="6" customWidth="1"/>
    <col min="3079" max="3079" width="15.140625" style="6" customWidth="1"/>
    <col min="3080" max="3328" width="11.42578125" style="6"/>
    <col min="3329" max="3329" width="4.85546875" style="6" customWidth="1"/>
    <col min="3330" max="3330" width="13.5703125" style="6" customWidth="1"/>
    <col min="3331" max="3331" width="15.42578125" style="6" customWidth="1"/>
    <col min="3332" max="3332" width="15.5703125" style="6" customWidth="1"/>
    <col min="3333" max="3333" width="39.5703125" style="6" customWidth="1"/>
    <col min="3334" max="3334" width="24.7109375" style="6" customWidth="1"/>
    <col min="3335" max="3335" width="15.140625" style="6" customWidth="1"/>
    <col min="3336" max="3584" width="11.42578125" style="6"/>
    <col min="3585" max="3585" width="4.85546875" style="6" customWidth="1"/>
    <col min="3586" max="3586" width="13.5703125" style="6" customWidth="1"/>
    <col min="3587" max="3587" width="15.42578125" style="6" customWidth="1"/>
    <col min="3588" max="3588" width="15.5703125" style="6" customWidth="1"/>
    <col min="3589" max="3589" width="39.5703125" style="6" customWidth="1"/>
    <col min="3590" max="3590" width="24.7109375" style="6" customWidth="1"/>
    <col min="3591" max="3591" width="15.140625" style="6" customWidth="1"/>
    <col min="3592" max="3840" width="11.42578125" style="6"/>
    <col min="3841" max="3841" width="4.85546875" style="6" customWidth="1"/>
    <col min="3842" max="3842" width="13.5703125" style="6" customWidth="1"/>
    <col min="3843" max="3843" width="15.42578125" style="6" customWidth="1"/>
    <col min="3844" max="3844" width="15.5703125" style="6" customWidth="1"/>
    <col min="3845" max="3845" width="39.5703125" style="6" customWidth="1"/>
    <col min="3846" max="3846" width="24.7109375" style="6" customWidth="1"/>
    <col min="3847" max="3847" width="15.140625" style="6" customWidth="1"/>
    <col min="3848" max="4096" width="11.42578125" style="6"/>
    <col min="4097" max="4097" width="4.85546875" style="6" customWidth="1"/>
    <col min="4098" max="4098" width="13.5703125" style="6" customWidth="1"/>
    <col min="4099" max="4099" width="15.42578125" style="6" customWidth="1"/>
    <col min="4100" max="4100" width="15.5703125" style="6" customWidth="1"/>
    <col min="4101" max="4101" width="39.5703125" style="6" customWidth="1"/>
    <col min="4102" max="4102" width="24.7109375" style="6" customWidth="1"/>
    <col min="4103" max="4103" width="15.140625" style="6" customWidth="1"/>
    <col min="4104" max="4352" width="11.42578125" style="6"/>
    <col min="4353" max="4353" width="4.85546875" style="6" customWidth="1"/>
    <col min="4354" max="4354" width="13.5703125" style="6" customWidth="1"/>
    <col min="4355" max="4355" width="15.42578125" style="6" customWidth="1"/>
    <col min="4356" max="4356" width="15.5703125" style="6" customWidth="1"/>
    <col min="4357" max="4357" width="39.5703125" style="6" customWidth="1"/>
    <col min="4358" max="4358" width="24.7109375" style="6" customWidth="1"/>
    <col min="4359" max="4359" width="15.140625" style="6" customWidth="1"/>
    <col min="4360" max="4608" width="11.42578125" style="6"/>
    <col min="4609" max="4609" width="4.85546875" style="6" customWidth="1"/>
    <col min="4610" max="4610" width="13.5703125" style="6" customWidth="1"/>
    <col min="4611" max="4611" width="15.42578125" style="6" customWidth="1"/>
    <col min="4612" max="4612" width="15.5703125" style="6" customWidth="1"/>
    <col min="4613" max="4613" width="39.5703125" style="6" customWidth="1"/>
    <col min="4614" max="4614" width="24.7109375" style="6" customWidth="1"/>
    <col min="4615" max="4615" width="15.140625" style="6" customWidth="1"/>
    <col min="4616" max="4864" width="11.42578125" style="6"/>
    <col min="4865" max="4865" width="4.85546875" style="6" customWidth="1"/>
    <col min="4866" max="4866" width="13.5703125" style="6" customWidth="1"/>
    <col min="4867" max="4867" width="15.42578125" style="6" customWidth="1"/>
    <col min="4868" max="4868" width="15.5703125" style="6" customWidth="1"/>
    <col min="4869" max="4869" width="39.5703125" style="6" customWidth="1"/>
    <col min="4870" max="4870" width="24.7109375" style="6" customWidth="1"/>
    <col min="4871" max="4871" width="15.140625" style="6" customWidth="1"/>
    <col min="4872" max="5120" width="11.42578125" style="6"/>
    <col min="5121" max="5121" width="4.85546875" style="6" customWidth="1"/>
    <col min="5122" max="5122" width="13.5703125" style="6" customWidth="1"/>
    <col min="5123" max="5123" width="15.42578125" style="6" customWidth="1"/>
    <col min="5124" max="5124" width="15.5703125" style="6" customWidth="1"/>
    <col min="5125" max="5125" width="39.5703125" style="6" customWidth="1"/>
    <col min="5126" max="5126" width="24.7109375" style="6" customWidth="1"/>
    <col min="5127" max="5127" width="15.140625" style="6" customWidth="1"/>
    <col min="5128" max="5376" width="11.42578125" style="6"/>
    <col min="5377" max="5377" width="4.85546875" style="6" customWidth="1"/>
    <col min="5378" max="5378" width="13.5703125" style="6" customWidth="1"/>
    <col min="5379" max="5379" width="15.42578125" style="6" customWidth="1"/>
    <col min="5380" max="5380" width="15.5703125" style="6" customWidth="1"/>
    <col min="5381" max="5381" width="39.5703125" style="6" customWidth="1"/>
    <col min="5382" max="5382" width="24.7109375" style="6" customWidth="1"/>
    <col min="5383" max="5383" width="15.140625" style="6" customWidth="1"/>
    <col min="5384" max="5632" width="11.42578125" style="6"/>
    <col min="5633" max="5633" width="4.85546875" style="6" customWidth="1"/>
    <col min="5634" max="5634" width="13.5703125" style="6" customWidth="1"/>
    <col min="5635" max="5635" width="15.42578125" style="6" customWidth="1"/>
    <col min="5636" max="5636" width="15.5703125" style="6" customWidth="1"/>
    <col min="5637" max="5637" width="39.5703125" style="6" customWidth="1"/>
    <col min="5638" max="5638" width="24.7109375" style="6" customWidth="1"/>
    <col min="5639" max="5639" width="15.140625" style="6" customWidth="1"/>
    <col min="5640" max="5888" width="11.42578125" style="6"/>
    <col min="5889" max="5889" width="4.85546875" style="6" customWidth="1"/>
    <col min="5890" max="5890" width="13.5703125" style="6" customWidth="1"/>
    <col min="5891" max="5891" width="15.42578125" style="6" customWidth="1"/>
    <col min="5892" max="5892" width="15.5703125" style="6" customWidth="1"/>
    <col min="5893" max="5893" width="39.5703125" style="6" customWidth="1"/>
    <col min="5894" max="5894" width="24.7109375" style="6" customWidth="1"/>
    <col min="5895" max="5895" width="15.140625" style="6" customWidth="1"/>
    <col min="5896" max="6144" width="11.42578125" style="6"/>
    <col min="6145" max="6145" width="4.85546875" style="6" customWidth="1"/>
    <col min="6146" max="6146" width="13.5703125" style="6" customWidth="1"/>
    <col min="6147" max="6147" width="15.42578125" style="6" customWidth="1"/>
    <col min="6148" max="6148" width="15.5703125" style="6" customWidth="1"/>
    <col min="6149" max="6149" width="39.5703125" style="6" customWidth="1"/>
    <col min="6150" max="6150" width="24.7109375" style="6" customWidth="1"/>
    <col min="6151" max="6151" width="15.140625" style="6" customWidth="1"/>
    <col min="6152" max="6400" width="11.42578125" style="6"/>
    <col min="6401" max="6401" width="4.85546875" style="6" customWidth="1"/>
    <col min="6402" max="6402" width="13.5703125" style="6" customWidth="1"/>
    <col min="6403" max="6403" width="15.42578125" style="6" customWidth="1"/>
    <col min="6404" max="6404" width="15.5703125" style="6" customWidth="1"/>
    <col min="6405" max="6405" width="39.5703125" style="6" customWidth="1"/>
    <col min="6406" max="6406" width="24.7109375" style="6" customWidth="1"/>
    <col min="6407" max="6407" width="15.140625" style="6" customWidth="1"/>
    <col min="6408" max="6656" width="11.42578125" style="6"/>
    <col min="6657" max="6657" width="4.85546875" style="6" customWidth="1"/>
    <col min="6658" max="6658" width="13.5703125" style="6" customWidth="1"/>
    <col min="6659" max="6659" width="15.42578125" style="6" customWidth="1"/>
    <col min="6660" max="6660" width="15.5703125" style="6" customWidth="1"/>
    <col min="6661" max="6661" width="39.5703125" style="6" customWidth="1"/>
    <col min="6662" max="6662" width="24.7109375" style="6" customWidth="1"/>
    <col min="6663" max="6663" width="15.140625" style="6" customWidth="1"/>
    <col min="6664" max="6912" width="11.42578125" style="6"/>
    <col min="6913" max="6913" width="4.85546875" style="6" customWidth="1"/>
    <col min="6914" max="6914" width="13.5703125" style="6" customWidth="1"/>
    <col min="6915" max="6915" width="15.42578125" style="6" customWidth="1"/>
    <col min="6916" max="6916" width="15.5703125" style="6" customWidth="1"/>
    <col min="6917" max="6917" width="39.5703125" style="6" customWidth="1"/>
    <col min="6918" max="6918" width="24.7109375" style="6" customWidth="1"/>
    <col min="6919" max="6919" width="15.140625" style="6" customWidth="1"/>
    <col min="6920" max="7168" width="11.42578125" style="6"/>
    <col min="7169" max="7169" width="4.85546875" style="6" customWidth="1"/>
    <col min="7170" max="7170" width="13.5703125" style="6" customWidth="1"/>
    <col min="7171" max="7171" width="15.42578125" style="6" customWidth="1"/>
    <col min="7172" max="7172" width="15.5703125" style="6" customWidth="1"/>
    <col min="7173" max="7173" width="39.5703125" style="6" customWidth="1"/>
    <col min="7174" max="7174" width="24.7109375" style="6" customWidth="1"/>
    <col min="7175" max="7175" width="15.140625" style="6" customWidth="1"/>
    <col min="7176" max="7424" width="11.42578125" style="6"/>
    <col min="7425" max="7425" width="4.85546875" style="6" customWidth="1"/>
    <col min="7426" max="7426" width="13.5703125" style="6" customWidth="1"/>
    <col min="7427" max="7427" width="15.42578125" style="6" customWidth="1"/>
    <col min="7428" max="7428" width="15.5703125" style="6" customWidth="1"/>
    <col min="7429" max="7429" width="39.5703125" style="6" customWidth="1"/>
    <col min="7430" max="7430" width="24.7109375" style="6" customWidth="1"/>
    <col min="7431" max="7431" width="15.140625" style="6" customWidth="1"/>
    <col min="7432" max="7680" width="11.42578125" style="6"/>
    <col min="7681" max="7681" width="4.85546875" style="6" customWidth="1"/>
    <col min="7682" max="7682" width="13.5703125" style="6" customWidth="1"/>
    <col min="7683" max="7683" width="15.42578125" style="6" customWidth="1"/>
    <col min="7684" max="7684" width="15.5703125" style="6" customWidth="1"/>
    <col min="7685" max="7685" width="39.5703125" style="6" customWidth="1"/>
    <col min="7686" max="7686" width="24.7109375" style="6" customWidth="1"/>
    <col min="7687" max="7687" width="15.140625" style="6" customWidth="1"/>
    <col min="7688" max="7936" width="11.42578125" style="6"/>
    <col min="7937" max="7937" width="4.85546875" style="6" customWidth="1"/>
    <col min="7938" max="7938" width="13.5703125" style="6" customWidth="1"/>
    <col min="7939" max="7939" width="15.42578125" style="6" customWidth="1"/>
    <col min="7940" max="7940" width="15.5703125" style="6" customWidth="1"/>
    <col min="7941" max="7941" width="39.5703125" style="6" customWidth="1"/>
    <col min="7942" max="7942" width="24.7109375" style="6" customWidth="1"/>
    <col min="7943" max="7943" width="15.140625" style="6" customWidth="1"/>
    <col min="7944" max="8192" width="11.42578125" style="6"/>
    <col min="8193" max="8193" width="4.85546875" style="6" customWidth="1"/>
    <col min="8194" max="8194" width="13.5703125" style="6" customWidth="1"/>
    <col min="8195" max="8195" width="15.42578125" style="6" customWidth="1"/>
    <col min="8196" max="8196" width="15.5703125" style="6" customWidth="1"/>
    <col min="8197" max="8197" width="39.5703125" style="6" customWidth="1"/>
    <col min="8198" max="8198" width="24.7109375" style="6" customWidth="1"/>
    <col min="8199" max="8199" width="15.140625" style="6" customWidth="1"/>
    <col min="8200" max="8448" width="11.42578125" style="6"/>
    <col min="8449" max="8449" width="4.85546875" style="6" customWidth="1"/>
    <col min="8450" max="8450" width="13.5703125" style="6" customWidth="1"/>
    <col min="8451" max="8451" width="15.42578125" style="6" customWidth="1"/>
    <col min="8452" max="8452" width="15.5703125" style="6" customWidth="1"/>
    <col min="8453" max="8453" width="39.5703125" style="6" customWidth="1"/>
    <col min="8454" max="8454" width="24.7109375" style="6" customWidth="1"/>
    <col min="8455" max="8455" width="15.140625" style="6" customWidth="1"/>
    <col min="8456" max="8704" width="11.42578125" style="6"/>
    <col min="8705" max="8705" width="4.85546875" style="6" customWidth="1"/>
    <col min="8706" max="8706" width="13.5703125" style="6" customWidth="1"/>
    <col min="8707" max="8707" width="15.42578125" style="6" customWidth="1"/>
    <col min="8708" max="8708" width="15.5703125" style="6" customWidth="1"/>
    <col min="8709" max="8709" width="39.5703125" style="6" customWidth="1"/>
    <col min="8710" max="8710" width="24.7109375" style="6" customWidth="1"/>
    <col min="8711" max="8711" width="15.140625" style="6" customWidth="1"/>
    <col min="8712" max="8960" width="11.42578125" style="6"/>
    <col min="8961" max="8961" width="4.85546875" style="6" customWidth="1"/>
    <col min="8962" max="8962" width="13.5703125" style="6" customWidth="1"/>
    <col min="8963" max="8963" width="15.42578125" style="6" customWidth="1"/>
    <col min="8964" max="8964" width="15.5703125" style="6" customWidth="1"/>
    <col min="8965" max="8965" width="39.5703125" style="6" customWidth="1"/>
    <col min="8966" max="8966" width="24.7109375" style="6" customWidth="1"/>
    <col min="8967" max="8967" width="15.140625" style="6" customWidth="1"/>
    <col min="8968" max="9216" width="11.42578125" style="6"/>
    <col min="9217" max="9217" width="4.85546875" style="6" customWidth="1"/>
    <col min="9218" max="9218" width="13.5703125" style="6" customWidth="1"/>
    <col min="9219" max="9219" width="15.42578125" style="6" customWidth="1"/>
    <col min="9220" max="9220" width="15.5703125" style="6" customWidth="1"/>
    <col min="9221" max="9221" width="39.5703125" style="6" customWidth="1"/>
    <col min="9222" max="9222" width="24.7109375" style="6" customWidth="1"/>
    <col min="9223" max="9223" width="15.140625" style="6" customWidth="1"/>
    <col min="9224" max="9472" width="11.42578125" style="6"/>
    <col min="9473" max="9473" width="4.85546875" style="6" customWidth="1"/>
    <col min="9474" max="9474" width="13.5703125" style="6" customWidth="1"/>
    <col min="9475" max="9475" width="15.42578125" style="6" customWidth="1"/>
    <col min="9476" max="9476" width="15.5703125" style="6" customWidth="1"/>
    <col min="9477" max="9477" width="39.5703125" style="6" customWidth="1"/>
    <col min="9478" max="9478" width="24.7109375" style="6" customWidth="1"/>
    <col min="9479" max="9479" width="15.140625" style="6" customWidth="1"/>
    <col min="9480" max="9728" width="11.42578125" style="6"/>
    <col min="9729" max="9729" width="4.85546875" style="6" customWidth="1"/>
    <col min="9730" max="9730" width="13.5703125" style="6" customWidth="1"/>
    <col min="9731" max="9731" width="15.42578125" style="6" customWidth="1"/>
    <col min="9732" max="9732" width="15.5703125" style="6" customWidth="1"/>
    <col min="9733" max="9733" width="39.5703125" style="6" customWidth="1"/>
    <col min="9734" max="9734" width="24.7109375" style="6" customWidth="1"/>
    <col min="9735" max="9735" width="15.140625" style="6" customWidth="1"/>
    <col min="9736" max="9984" width="11.42578125" style="6"/>
    <col min="9985" max="9985" width="4.85546875" style="6" customWidth="1"/>
    <col min="9986" max="9986" width="13.5703125" style="6" customWidth="1"/>
    <col min="9987" max="9987" width="15.42578125" style="6" customWidth="1"/>
    <col min="9988" max="9988" width="15.5703125" style="6" customWidth="1"/>
    <col min="9989" max="9989" width="39.5703125" style="6" customWidth="1"/>
    <col min="9990" max="9990" width="24.7109375" style="6" customWidth="1"/>
    <col min="9991" max="9991" width="15.140625" style="6" customWidth="1"/>
    <col min="9992" max="10240" width="11.42578125" style="6"/>
    <col min="10241" max="10241" width="4.85546875" style="6" customWidth="1"/>
    <col min="10242" max="10242" width="13.5703125" style="6" customWidth="1"/>
    <col min="10243" max="10243" width="15.42578125" style="6" customWidth="1"/>
    <col min="10244" max="10244" width="15.5703125" style="6" customWidth="1"/>
    <col min="10245" max="10245" width="39.5703125" style="6" customWidth="1"/>
    <col min="10246" max="10246" width="24.7109375" style="6" customWidth="1"/>
    <col min="10247" max="10247" width="15.140625" style="6" customWidth="1"/>
    <col min="10248" max="10496" width="11.42578125" style="6"/>
    <col min="10497" max="10497" width="4.85546875" style="6" customWidth="1"/>
    <col min="10498" max="10498" width="13.5703125" style="6" customWidth="1"/>
    <col min="10499" max="10499" width="15.42578125" style="6" customWidth="1"/>
    <col min="10500" max="10500" width="15.5703125" style="6" customWidth="1"/>
    <col min="10501" max="10501" width="39.5703125" style="6" customWidth="1"/>
    <col min="10502" max="10502" width="24.7109375" style="6" customWidth="1"/>
    <col min="10503" max="10503" width="15.140625" style="6" customWidth="1"/>
    <col min="10504" max="10752" width="11.42578125" style="6"/>
    <col min="10753" max="10753" width="4.85546875" style="6" customWidth="1"/>
    <col min="10754" max="10754" width="13.5703125" style="6" customWidth="1"/>
    <col min="10755" max="10755" width="15.42578125" style="6" customWidth="1"/>
    <col min="10756" max="10756" width="15.5703125" style="6" customWidth="1"/>
    <col min="10757" max="10757" width="39.5703125" style="6" customWidth="1"/>
    <col min="10758" max="10758" width="24.7109375" style="6" customWidth="1"/>
    <col min="10759" max="10759" width="15.140625" style="6" customWidth="1"/>
    <col min="10760" max="11008" width="11.42578125" style="6"/>
    <col min="11009" max="11009" width="4.85546875" style="6" customWidth="1"/>
    <col min="11010" max="11010" width="13.5703125" style="6" customWidth="1"/>
    <col min="11011" max="11011" width="15.42578125" style="6" customWidth="1"/>
    <col min="11012" max="11012" width="15.5703125" style="6" customWidth="1"/>
    <col min="11013" max="11013" width="39.5703125" style="6" customWidth="1"/>
    <col min="11014" max="11014" width="24.7109375" style="6" customWidth="1"/>
    <col min="11015" max="11015" width="15.140625" style="6" customWidth="1"/>
    <col min="11016" max="11264" width="11.42578125" style="6"/>
    <col min="11265" max="11265" width="4.85546875" style="6" customWidth="1"/>
    <col min="11266" max="11266" width="13.5703125" style="6" customWidth="1"/>
    <col min="11267" max="11267" width="15.42578125" style="6" customWidth="1"/>
    <col min="11268" max="11268" width="15.5703125" style="6" customWidth="1"/>
    <col min="11269" max="11269" width="39.5703125" style="6" customWidth="1"/>
    <col min="11270" max="11270" width="24.7109375" style="6" customWidth="1"/>
    <col min="11271" max="11271" width="15.140625" style="6" customWidth="1"/>
    <col min="11272" max="11520" width="11.42578125" style="6"/>
    <col min="11521" max="11521" width="4.85546875" style="6" customWidth="1"/>
    <col min="11522" max="11522" width="13.5703125" style="6" customWidth="1"/>
    <col min="11523" max="11523" width="15.42578125" style="6" customWidth="1"/>
    <col min="11524" max="11524" width="15.5703125" style="6" customWidth="1"/>
    <col min="11525" max="11525" width="39.5703125" style="6" customWidth="1"/>
    <col min="11526" max="11526" width="24.7109375" style="6" customWidth="1"/>
    <col min="11527" max="11527" width="15.140625" style="6" customWidth="1"/>
    <col min="11528" max="11776" width="11.42578125" style="6"/>
    <col min="11777" max="11777" width="4.85546875" style="6" customWidth="1"/>
    <col min="11778" max="11778" width="13.5703125" style="6" customWidth="1"/>
    <col min="11779" max="11779" width="15.42578125" style="6" customWidth="1"/>
    <col min="11780" max="11780" width="15.5703125" style="6" customWidth="1"/>
    <col min="11781" max="11781" width="39.5703125" style="6" customWidth="1"/>
    <col min="11782" max="11782" width="24.7109375" style="6" customWidth="1"/>
    <col min="11783" max="11783" width="15.140625" style="6" customWidth="1"/>
    <col min="11784" max="12032" width="11.42578125" style="6"/>
    <col min="12033" max="12033" width="4.85546875" style="6" customWidth="1"/>
    <col min="12034" max="12034" width="13.5703125" style="6" customWidth="1"/>
    <col min="12035" max="12035" width="15.42578125" style="6" customWidth="1"/>
    <col min="12036" max="12036" width="15.5703125" style="6" customWidth="1"/>
    <col min="12037" max="12037" width="39.5703125" style="6" customWidth="1"/>
    <col min="12038" max="12038" width="24.7109375" style="6" customWidth="1"/>
    <col min="12039" max="12039" width="15.140625" style="6" customWidth="1"/>
    <col min="12040" max="12288" width="11.42578125" style="6"/>
    <col min="12289" max="12289" width="4.85546875" style="6" customWidth="1"/>
    <col min="12290" max="12290" width="13.5703125" style="6" customWidth="1"/>
    <col min="12291" max="12291" width="15.42578125" style="6" customWidth="1"/>
    <col min="12292" max="12292" width="15.5703125" style="6" customWidth="1"/>
    <col min="12293" max="12293" width="39.5703125" style="6" customWidth="1"/>
    <col min="12294" max="12294" width="24.7109375" style="6" customWidth="1"/>
    <col min="12295" max="12295" width="15.140625" style="6" customWidth="1"/>
    <col min="12296" max="12544" width="11.42578125" style="6"/>
    <col min="12545" max="12545" width="4.85546875" style="6" customWidth="1"/>
    <col min="12546" max="12546" width="13.5703125" style="6" customWidth="1"/>
    <col min="12547" max="12547" width="15.42578125" style="6" customWidth="1"/>
    <col min="12548" max="12548" width="15.5703125" style="6" customWidth="1"/>
    <col min="12549" max="12549" width="39.5703125" style="6" customWidth="1"/>
    <col min="12550" max="12550" width="24.7109375" style="6" customWidth="1"/>
    <col min="12551" max="12551" width="15.140625" style="6" customWidth="1"/>
    <col min="12552" max="12800" width="11.42578125" style="6"/>
    <col min="12801" max="12801" width="4.85546875" style="6" customWidth="1"/>
    <col min="12802" max="12802" width="13.5703125" style="6" customWidth="1"/>
    <col min="12803" max="12803" width="15.42578125" style="6" customWidth="1"/>
    <col min="12804" max="12804" width="15.5703125" style="6" customWidth="1"/>
    <col min="12805" max="12805" width="39.5703125" style="6" customWidth="1"/>
    <col min="12806" max="12806" width="24.7109375" style="6" customWidth="1"/>
    <col min="12807" max="12807" width="15.140625" style="6" customWidth="1"/>
    <col min="12808" max="13056" width="11.42578125" style="6"/>
    <col min="13057" max="13057" width="4.85546875" style="6" customWidth="1"/>
    <col min="13058" max="13058" width="13.5703125" style="6" customWidth="1"/>
    <col min="13059" max="13059" width="15.42578125" style="6" customWidth="1"/>
    <col min="13060" max="13060" width="15.5703125" style="6" customWidth="1"/>
    <col min="13061" max="13061" width="39.5703125" style="6" customWidth="1"/>
    <col min="13062" max="13062" width="24.7109375" style="6" customWidth="1"/>
    <col min="13063" max="13063" width="15.140625" style="6" customWidth="1"/>
    <col min="13064" max="13312" width="11.42578125" style="6"/>
    <col min="13313" max="13313" width="4.85546875" style="6" customWidth="1"/>
    <col min="13314" max="13314" width="13.5703125" style="6" customWidth="1"/>
    <col min="13315" max="13315" width="15.42578125" style="6" customWidth="1"/>
    <col min="13316" max="13316" width="15.5703125" style="6" customWidth="1"/>
    <col min="13317" max="13317" width="39.5703125" style="6" customWidth="1"/>
    <col min="13318" max="13318" width="24.7109375" style="6" customWidth="1"/>
    <col min="13319" max="13319" width="15.140625" style="6" customWidth="1"/>
    <col min="13320" max="13568" width="11.42578125" style="6"/>
    <col min="13569" max="13569" width="4.85546875" style="6" customWidth="1"/>
    <col min="13570" max="13570" width="13.5703125" style="6" customWidth="1"/>
    <col min="13571" max="13571" width="15.42578125" style="6" customWidth="1"/>
    <col min="13572" max="13572" width="15.5703125" style="6" customWidth="1"/>
    <col min="13573" max="13573" width="39.5703125" style="6" customWidth="1"/>
    <col min="13574" max="13574" width="24.7109375" style="6" customWidth="1"/>
    <col min="13575" max="13575" width="15.140625" style="6" customWidth="1"/>
    <col min="13576" max="13824" width="11.42578125" style="6"/>
    <col min="13825" max="13825" width="4.85546875" style="6" customWidth="1"/>
    <col min="13826" max="13826" width="13.5703125" style="6" customWidth="1"/>
    <col min="13827" max="13827" width="15.42578125" style="6" customWidth="1"/>
    <col min="13828" max="13828" width="15.5703125" style="6" customWidth="1"/>
    <col min="13829" max="13829" width="39.5703125" style="6" customWidth="1"/>
    <col min="13830" max="13830" width="24.7109375" style="6" customWidth="1"/>
    <col min="13831" max="13831" width="15.140625" style="6" customWidth="1"/>
    <col min="13832" max="14080" width="11.42578125" style="6"/>
    <col min="14081" max="14081" width="4.85546875" style="6" customWidth="1"/>
    <col min="14082" max="14082" width="13.5703125" style="6" customWidth="1"/>
    <col min="14083" max="14083" width="15.42578125" style="6" customWidth="1"/>
    <col min="14084" max="14084" width="15.5703125" style="6" customWidth="1"/>
    <col min="14085" max="14085" width="39.5703125" style="6" customWidth="1"/>
    <col min="14086" max="14086" width="24.7109375" style="6" customWidth="1"/>
    <col min="14087" max="14087" width="15.140625" style="6" customWidth="1"/>
    <col min="14088" max="14336" width="11.42578125" style="6"/>
    <col min="14337" max="14337" width="4.85546875" style="6" customWidth="1"/>
    <col min="14338" max="14338" width="13.5703125" style="6" customWidth="1"/>
    <col min="14339" max="14339" width="15.42578125" style="6" customWidth="1"/>
    <col min="14340" max="14340" width="15.5703125" style="6" customWidth="1"/>
    <col min="14341" max="14341" width="39.5703125" style="6" customWidth="1"/>
    <col min="14342" max="14342" width="24.7109375" style="6" customWidth="1"/>
    <col min="14343" max="14343" width="15.140625" style="6" customWidth="1"/>
    <col min="14344" max="14592" width="11.42578125" style="6"/>
    <col min="14593" max="14593" width="4.85546875" style="6" customWidth="1"/>
    <col min="14594" max="14594" width="13.5703125" style="6" customWidth="1"/>
    <col min="14595" max="14595" width="15.42578125" style="6" customWidth="1"/>
    <col min="14596" max="14596" width="15.5703125" style="6" customWidth="1"/>
    <col min="14597" max="14597" width="39.5703125" style="6" customWidth="1"/>
    <col min="14598" max="14598" width="24.7109375" style="6" customWidth="1"/>
    <col min="14599" max="14599" width="15.140625" style="6" customWidth="1"/>
    <col min="14600" max="14848" width="11.42578125" style="6"/>
    <col min="14849" max="14849" width="4.85546875" style="6" customWidth="1"/>
    <col min="14850" max="14850" width="13.5703125" style="6" customWidth="1"/>
    <col min="14851" max="14851" width="15.42578125" style="6" customWidth="1"/>
    <col min="14852" max="14852" width="15.5703125" style="6" customWidth="1"/>
    <col min="14853" max="14853" width="39.5703125" style="6" customWidth="1"/>
    <col min="14854" max="14854" width="24.7109375" style="6" customWidth="1"/>
    <col min="14855" max="14855" width="15.140625" style="6" customWidth="1"/>
    <col min="14856" max="15104" width="11.42578125" style="6"/>
    <col min="15105" max="15105" width="4.85546875" style="6" customWidth="1"/>
    <col min="15106" max="15106" width="13.5703125" style="6" customWidth="1"/>
    <col min="15107" max="15107" width="15.42578125" style="6" customWidth="1"/>
    <col min="15108" max="15108" width="15.5703125" style="6" customWidth="1"/>
    <col min="15109" max="15109" width="39.5703125" style="6" customWidth="1"/>
    <col min="15110" max="15110" width="24.7109375" style="6" customWidth="1"/>
    <col min="15111" max="15111" width="15.140625" style="6" customWidth="1"/>
    <col min="15112" max="15360" width="11.42578125" style="6"/>
    <col min="15361" max="15361" width="4.85546875" style="6" customWidth="1"/>
    <col min="15362" max="15362" width="13.5703125" style="6" customWidth="1"/>
    <col min="15363" max="15363" width="15.42578125" style="6" customWidth="1"/>
    <col min="15364" max="15364" width="15.5703125" style="6" customWidth="1"/>
    <col min="15365" max="15365" width="39.5703125" style="6" customWidth="1"/>
    <col min="15366" max="15366" width="24.7109375" style="6" customWidth="1"/>
    <col min="15367" max="15367" width="15.140625" style="6" customWidth="1"/>
    <col min="15368" max="15616" width="11.42578125" style="6"/>
    <col min="15617" max="15617" width="4.85546875" style="6" customWidth="1"/>
    <col min="15618" max="15618" width="13.5703125" style="6" customWidth="1"/>
    <col min="15619" max="15619" width="15.42578125" style="6" customWidth="1"/>
    <col min="15620" max="15620" width="15.5703125" style="6" customWidth="1"/>
    <col min="15621" max="15621" width="39.5703125" style="6" customWidth="1"/>
    <col min="15622" max="15622" width="24.7109375" style="6" customWidth="1"/>
    <col min="15623" max="15623" width="15.140625" style="6" customWidth="1"/>
    <col min="15624" max="15872" width="11.42578125" style="6"/>
    <col min="15873" max="15873" width="4.85546875" style="6" customWidth="1"/>
    <col min="15874" max="15874" width="13.5703125" style="6" customWidth="1"/>
    <col min="15875" max="15875" width="15.42578125" style="6" customWidth="1"/>
    <col min="15876" max="15876" width="15.5703125" style="6" customWidth="1"/>
    <col min="15877" max="15877" width="39.5703125" style="6" customWidth="1"/>
    <col min="15878" max="15878" width="24.7109375" style="6" customWidth="1"/>
    <col min="15879" max="15879" width="15.140625" style="6" customWidth="1"/>
    <col min="15880" max="16128" width="11.42578125" style="6"/>
    <col min="16129" max="16129" width="4.85546875" style="6" customWidth="1"/>
    <col min="16130" max="16130" width="13.5703125" style="6" customWidth="1"/>
    <col min="16131" max="16131" width="15.42578125" style="6" customWidth="1"/>
    <col min="16132" max="16132" width="15.5703125" style="6" customWidth="1"/>
    <col min="16133" max="16133" width="39.5703125" style="6" customWidth="1"/>
    <col min="16134" max="16134" width="24.7109375" style="6" customWidth="1"/>
    <col min="16135" max="16135" width="15.140625" style="6" customWidth="1"/>
    <col min="16136" max="16384" width="11.42578125" style="6"/>
  </cols>
  <sheetData>
    <row r="1" spans="1:20" x14ac:dyDescent="0.25">
      <c r="A1" s="69" t="s">
        <v>72</v>
      </c>
      <c r="B1" s="70"/>
      <c r="C1" s="70"/>
      <c r="D1" s="70"/>
      <c r="E1" s="70"/>
      <c r="F1" s="70"/>
      <c r="G1" s="70"/>
      <c r="H1" s="70"/>
      <c r="I1" s="70"/>
      <c r="J1" s="70"/>
      <c r="K1" s="70"/>
      <c r="L1" s="70"/>
      <c r="M1" s="70"/>
      <c r="N1" s="70"/>
    </row>
    <row r="2" spans="1:20" ht="15.75" customHeight="1" thickBot="1" x14ac:dyDescent="0.3"/>
    <row r="3" spans="1:20" ht="15.75" thickTop="1" x14ac:dyDescent="0.25">
      <c r="A3" s="7"/>
      <c r="B3" s="8"/>
      <c r="C3" s="8"/>
      <c r="D3" s="8"/>
      <c r="E3" s="8"/>
      <c r="F3" s="8"/>
      <c r="G3" s="8"/>
      <c r="H3" s="9"/>
      <c r="I3" s="36"/>
      <c r="J3" s="37"/>
      <c r="K3" s="37"/>
      <c r="L3" s="37"/>
      <c r="M3" s="37"/>
      <c r="N3" s="38"/>
      <c r="O3" s="36"/>
      <c r="P3" s="37"/>
      <c r="Q3" s="37"/>
      <c r="R3" s="37"/>
      <c r="S3" s="37"/>
      <c r="T3" s="38"/>
    </row>
    <row r="4" spans="1:20" ht="15" customHeight="1" x14ac:dyDescent="0.25">
      <c r="A4" s="10"/>
      <c r="B4" s="82" t="s">
        <v>7</v>
      </c>
      <c r="C4" s="82"/>
      <c r="D4" s="82"/>
      <c r="E4" s="82"/>
      <c r="F4" s="82"/>
      <c r="G4" s="82"/>
      <c r="H4" s="83"/>
      <c r="I4" s="79" t="s">
        <v>73</v>
      </c>
      <c r="J4" s="80"/>
      <c r="K4" s="80"/>
      <c r="L4" s="80"/>
      <c r="M4" s="80"/>
      <c r="N4" s="81"/>
      <c r="O4" s="71" t="s">
        <v>74</v>
      </c>
      <c r="P4" s="72"/>
      <c r="Q4" s="72"/>
      <c r="R4" s="72"/>
      <c r="S4" s="72"/>
      <c r="T4" s="73"/>
    </row>
    <row r="5" spans="1:20" ht="36.75" customHeight="1" x14ac:dyDescent="0.25">
      <c r="A5" s="10"/>
      <c r="B5" s="75" t="s">
        <v>85</v>
      </c>
      <c r="C5" s="75"/>
      <c r="D5" s="75"/>
      <c r="E5" s="75"/>
      <c r="F5" s="75"/>
      <c r="G5" s="75"/>
      <c r="H5" s="76"/>
      <c r="I5" s="10"/>
      <c r="J5" s="17"/>
      <c r="K5" s="17"/>
      <c r="L5" s="17"/>
      <c r="M5" s="17"/>
      <c r="N5" s="29"/>
      <c r="O5" s="10"/>
      <c r="P5" s="17"/>
      <c r="Q5" s="17"/>
      <c r="R5" s="17"/>
      <c r="S5" s="17"/>
      <c r="T5" s="29"/>
    </row>
    <row r="6" spans="1:20" ht="15.75" thickBot="1" x14ac:dyDescent="0.3">
      <c r="A6" s="10"/>
      <c r="B6" s="11"/>
      <c r="C6" s="11"/>
      <c r="D6" s="11"/>
      <c r="E6" s="11"/>
      <c r="F6" s="11"/>
      <c r="G6" s="11"/>
      <c r="H6" s="12"/>
      <c r="I6" s="35"/>
      <c r="J6" s="17"/>
      <c r="K6" s="17"/>
      <c r="L6" s="17"/>
      <c r="M6" s="17"/>
      <c r="N6" s="29"/>
      <c r="O6" s="35"/>
      <c r="P6" s="17"/>
      <c r="Q6" s="17"/>
      <c r="R6" s="17"/>
      <c r="S6" s="17"/>
      <c r="T6" s="29"/>
    </row>
    <row r="7" spans="1:20" ht="71.25" customHeight="1" thickBot="1" x14ac:dyDescent="0.3">
      <c r="A7" s="10"/>
      <c r="B7" s="43" t="s">
        <v>45</v>
      </c>
      <c r="C7" s="44" t="s">
        <v>46</v>
      </c>
      <c r="D7" s="45" t="s">
        <v>47</v>
      </c>
      <c r="E7" s="53" t="s">
        <v>86</v>
      </c>
      <c r="F7" s="46" t="s">
        <v>82</v>
      </c>
      <c r="G7" s="47" t="s">
        <v>48</v>
      </c>
      <c r="H7" s="30"/>
      <c r="I7" s="74" t="s">
        <v>87</v>
      </c>
      <c r="J7" s="75"/>
      <c r="K7" s="75"/>
      <c r="L7" s="75"/>
      <c r="M7" s="75"/>
      <c r="N7" s="76"/>
      <c r="O7" s="74" t="s">
        <v>79</v>
      </c>
      <c r="P7" s="75"/>
      <c r="Q7" s="75"/>
      <c r="R7" s="75"/>
      <c r="S7" s="75"/>
      <c r="T7" s="76"/>
    </row>
    <row r="8" spans="1:20" ht="36.75" customHeight="1" x14ac:dyDescent="0.25">
      <c r="A8" s="10"/>
      <c r="B8" s="20" t="s">
        <v>51</v>
      </c>
      <c r="C8" s="22" t="s">
        <v>49</v>
      </c>
      <c r="D8" s="24" t="s">
        <v>50</v>
      </c>
      <c r="E8" s="27" t="s">
        <v>52</v>
      </c>
      <c r="F8" s="28" t="s">
        <v>53</v>
      </c>
      <c r="G8" s="18" t="s">
        <v>54</v>
      </c>
      <c r="H8" s="31"/>
      <c r="I8" s="33"/>
      <c r="J8" s="34"/>
      <c r="K8" s="34"/>
      <c r="L8" s="34"/>
      <c r="M8" s="34"/>
      <c r="N8" s="39"/>
      <c r="O8" s="33"/>
      <c r="P8" s="34"/>
      <c r="Q8" s="34"/>
      <c r="R8" s="34"/>
      <c r="S8" s="34"/>
      <c r="T8" s="39"/>
    </row>
    <row r="9" spans="1:20" ht="208.5" customHeight="1" x14ac:dyDescent="0.25">
      <c r="A9" s="10"/>
      <c r="B9" s="21" t="s">
        <v>55</v>
      </c>
      <c r="C9" s="4" t="s">
        <v>1127</v>
      </c>
      <c r="D9" s="25" t="s">
        <v>1128</v>
      </c>
      <c r="E9" s="2" t="s">
        <v>59</v>
      </c>
      <c r="F9" s="5" t="s">
        <v>56</v>
      </c>
      <c r="G9" s="19" t="s">
        <v>57</v>
      </c>
      <c r="H9" s="30"/>
      <c r="I9" s="63" t="s">
        <v>96</v>
      </c>
      <c r="J9" s="64"/>
      <c r="K9" s="64"/>
      <c r="L9" s="64"/>
      <c r="M9" s="64"/>
      <c r="N9" s="65"/>
      <c r="O9" s="63" t="s">
        <v>80</v>
      </c>
      <c r="P9" s="64"/>
      <c r="Q9" s="64"/>
      <c r="R9" s="64"/>
      <c r="S9" s="64"/>
      <c r="T9" s="65"/>
    </row>
    <row r="10" spans="1:20" ht="126" customHeight="1" x14ac:dyDescent="0.25">
      <c r="A10" s="10"/>
      <c r="B10" s="77" t="s">
        <v>58</v>
      </c>
      <c r="C10" s="84" t="s">
        <v>69</v>
      </c>
      <c r="D10" s="25" t="s">
        <v>61</v>
      </c>
      <c r="E10" s="2" t="s">
        <v>60</v>
      </c>
      <c r="F10" s="5" t="s">
        <v>78</v>
      </c>
      <c r="G10" s="19" t="s">
        <v>78</v>
      </c>
      <c r="H10" s="30"/>
      <c r="I10" s="63"/>
      <c r="J10" s="64"/>
      <c r="K10" s="64"/>
      <c r="L10" s="64"/>
      <c r="M10" s="64"/>
      <c r="N10" s="65"/>
      <c r="O10" s="63"/>
      <c r="P10" s="64"/>
      <c r="Q10" s="64"/>
      <c r="R10" s="64"/>
      <c r="S10" s="64"/>
      <c r="T10" s="65"/>
    </row>
    <row r="11" spans="1:20" ht="48" customHeight="1" x14ac:dyDescent="0.25">
      <c r="A11" s="10"/>
      <c r="B11" s="77"/>
      <c r="C11" s="84"/>
      <c r="D11" s="25" t="s">
        <v>62</v>
      </c>
      <c r="E11" s="2" t="s">
        <v>63</v>
      </c>
      <c r="F11" s="5" t="s">
        <v>78</v>
      </c>
      <c r="G11" s="19" t="s">
        <v>78</v>
      </c>
      <c r="H11" s="30"/>
      <c r="I11" s="63"/>
      <c r="J11" s="64"/>
      <c r="K11" s="64"/>
      <c r="L11" s="64"/>
      <c r="M11" s="64"/>
      <c r="N11" s="65"/>
      <c r="O11" s="63"/>
      <c r="P11" s="64"/>
      <c r="Q11" s="64"/>
      <c r="R11" s="64"/>
      <c r="S11" s="64"/>
      <c r="T11" s="65"/>
    </row>
    <row r="12" spans="1:20" ht="167.25" customHeight="1" x14ac:dyDescent="0.25">
      <c r="A12" s="10"/>
      <c r="B12" s="77"/>
      <c r="C12" s="84"/>
      <c r="D12" s="25" t="s">
        <v>64</v>
      </c>
      <c r="E12" s="2" t="s">
        <v>97</v>
      </c>
      <c r="F12" s="5" t="s">
        <v>78</v>
      </c>
      <c r="G12" s="19" t="s">
        <v>78</v>
      </c>
      <c r="H12" s="30"/>
      <c r="I12" s="63"/>
      <c r="J12" s="64"/>
      <c r="K12" s="64"/>
      <c r="L12" s="64"/>
      <c r="M12" s="64"/>
      <c r="N12" s="65"/>
      <c r="O12" s="63"/>
      <c r="P12" s="64"/>
      <c r="Q12" s="64"/>
      <c r="R12" s="64"/>
      <c r="S12" s="64"/>
      <c r="T12" s="65"/>
    </row>
    <row r="13" spans="1:20" ht="147" customHeight="1" x14ac:dyDescent="0.25">
      <c r="A13" s="10"/>
      <c r="B13" s="77"/>
      <c r="C13" s="84"/>
      <c r="D13" s="25" t="s">
        <v>65</v>
      </c>
      <c r="E13" s="2" t="s">
        <v>66</v>
      </c>
      <c r="F13" s="5" t="s">
        <v>78</v>
      </c>
      <c r="G13" s="19" t="s">
        <v>78</v>
      </c>
      <c r="H13" s="30"/>
      <c r="I13" s="63"/>
      <c r="J13" s="64"/>
      <c r="K13" s="64"/>
      <c r="L13" s="64"/>
      <c r="M13" s="64"/>
      <c r="N13" s="65"/>
      <c r="O13" s="63"/>
      <c r="P13" s="64"/>
      <c r="Q13" s="64"/>
      <c r="R13" s="64"/>
      <c r="S13" s="64"/>
      <c r="T13" s="65"/>
    </row>
    <row r="14" spans="1:20" ht="153.75" customHeight="1" x14ac:dyDescent="0.25">
      <c r="A14" s="10"/>
      <c r="B14" s="77"/>
      <c r="C14" s="84"/>
      <c r="D14" s="25" t="s">
        <v>67</v>
      </c>
      <c r="E14" s="2" t="s">
        <v>68</v>
      </c>
      <c r="F14" s="5" t="s">
        <v>78</v>
      </c>
      <c r="G14" s="19" t="s">
        <v>78</v>
      </c>
      <c r="H14" s="30"/>
      <c r="I14" s="63"/>
      <c r="J14" s="64"/>
      <c r="K14" s="64"/>
      <c r="L14" s="64"/>
      <c r="M14" s="64"/>
      <c r="N14" s="65"/>
      <c r="O14" s="63"/>
      <c r="P14" s="64"/>
      <c r="Q14" s="64"/>
      <c r="R14" s="64"/>
      <c r="S14" s="64"/>
      <c r="T14" s="65"/>
    </row>
    <row r="15" spans="1:20" ht="27" customHeight="1" x14ac:dyDescent="0.25">
      <c r="A15" s="10"/>
      <c r="B15" s="77"/>
      <c r="C15" s="84"/>
      <c r="D15" s="25" t="s">
        <v>84</v>
      </c>
      <c r="E15" s="2" t="s">
        <v>78</v>
      </c>
      <c r="F15" s="5" t="s">
        <v>78</v>
      </c>
      <c r="G15" s="19" t="s">
        <v>78</v>
      </c>
      <c r="H15" s="30"/>
      <c r="I15" s="63"/>
      <c r="J15" s="64"/>
      <c r="K15" s="64"/>
      <c r="L15" s="64"/>
      <c r="M15" s="64"/>
      <c r="N15" s="65"/>
      <c r="O15" s="63"/>
      <c r="P15" s="64"/>
      <c r="Q15" s="64"/>
      <c r="R15" s="64"/>
      <c r="S15" s="64"/>
      <c r="T15" s="65"/>
    </row>
    <row r="16" spans="1:20" ht="19.5" customHeight="1" x14ac:dyDescent="0.25">
      <c r="A16" s="10"/>
      <c r="B16" s="77"/>
      <c r="C16" s="49" t="s">
        <v>81</v>
      </c>
      <c r="D16" s="48" t="s">
        <v>78</v>
      </c>
      <c r="E16" s="2" t="s">
        <v>78</v>
      </c>
      <c r="F16" s="5" t="s">
        <v>78</v>
      </c>
      <c r="G16" s="19" t="s">
        <v>78</v>
      </c>
      <c r="H16" s="30"/>
      <c r="I16" s="63"/>
      <c r="J16" s="64"/>
      <c r="K16" s="64"/>
      <c r="L16" s="64"/>
      <c r="M16" s="64"/>
      <c r="N16" s="65"/>
      <c r="O16" s="63"/>
      <c r="P16" s="64"/>
      <c r="Q16" s="64"/>
      <c r="R16" s="64"/>
      <c r="S16" s="64"/>
      <c r="T16" s="65"/>
    </row>
    <row r="17" spans="1:20" ht="95.25" customHeight="1" thickBot="1" x14ac:dyDescent="0.3">
      <c r="A17" s="32"/>
      <c r="B17" s="78"/>
      <c r="C17" s="23" t="s">
        <v>70</v>
      </c>
      <c r="D17" s="26" t="s">
        <v>71</v>
      </c>
      <c r="E17" s="50" t="s">
        <v>78</v>
      </c>
      <c r="F17" s="51" t="s">
        <v>78</v>
      </c>
      <c r="G17" s="52" t="s">
        <v>78</v>
      </c>
      <c r="H17" s="30"/>
      <c r="I17" s="63"/>
      <c r="J17" s="64"/>
      <c r="K17" s="64"/>
      <c r="L17" s="64"/>
      <c r="M17" s="64"/>
      <c r="N17" s="65"/>
      <c r="O17" s="63"/>
      <c r="P17" s="64"/>
      <c r="Q17" s="64"/>
      <c r="R17" s="64"/>
      <c r="S17" s="64"/>
      <c r="T17" s="65"/>
    </row>
    <row r="18" spans="1:20" ht="15.75" thickBot="1" x14ac:dyDescent="0.3">
      <c r="A18" s="13"/>
      <c r="B18" s="14"/>
      <c r="C18" s="14"/>
      <c r="D18" s="14"/>
      <c r="E18" s="14"/>
      <c r="F18" s="14"/>
      <c r="G18" s="14"/>
      <c r="H18" s="15"/>
      <c r="I18" s="66"/>
      <c r="J18" s="67"/>
      <c r="K18" s="67"/>
      <c r="L18" s="67"/>
      <c r="M18" s="67"/>
      <c r="N18" s="68"/>
      <c r="O18" s="66"/>
      <c r="P18" s="67"/>
      <c r="Q18" s="67"/>
      <c r="R18" s="67"/>
      <c r="S18" s="67"/>
      <c r="T18" s="68"/>
    </row>
    <row r="19" spans="1:20" ht="15.75" thickTop="1" x14ac:dyDescent="0.25">
      <c r="D19" s="16"/>
    </row>
    <row r="20" spans="1:20" x14ac:dyDescent="0.25">
      <c r="C20" s="16"/>
      <c r="D20" s="16"/>
    </row>
    <row r="21" spans="1:20" x14ac:dyDescent="0.25">
      <c r="C21" s="16"/>
      <c r="D21" s="16"/>
    </row>
    <row r="22" spans="1:20" x14ac:dyDescent="0.25">
      <c r="C22" s="16"/>
      <c r="D22" s="16"/>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80"/>
  <sheetViews>
    <sheetView showGridLines="0" tabSelected="1" topLeftCell="I20" zoomScaleNormal="100" zoomScaleSheetLayoutView="100" workbookViewId="0">
      <selection activeCell="K20" sqref="K20"/>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143.7109375" style="1" customWidth="1"/>
    <col min="6" max="6" width="25.85546875" style="1" customWidth="1"/>
    <col min="7" max="7" width="17.7109375" style="1" customWidth="1"/>
    <col min="8" max="8" width="70.85546875" style="1" customWidth="1"/>
    <col min="9" max="9" width="25" style="1" customWidth="1"/>
    <col min="10" max="10" width="20.7109375" style="1" customWidth="1"/>
    <col min="11" max="12" width="11.42578125" style="1"/>
    <col min="13" max="13" width="16.7109375" style="1" customWidth="1"/>
    <col min="14" max="14" width="17.140625" style="1" customWidth="1"/>
    <col min="15" max="15" width="11.42578125" style="1"/>
    <col min="16" max="16" width="13.140625" style="1" customWidth="1"/>
    <col min="17" max="17" width="16.28515625" style="3" customWidth="1"/>
    <col min="18" max="18" width="17.85546875" style="1" customWidth="1"/>
    <col min="19" max="19" width="10.28515625" style="1" customWidth="1"/>
    <col min="20" max="16384" width="11.42578125" style="1"/>
  </cols>
  <sheetData>
    <row r="1" spans="1:19" ht="14.25" thickTop="1" thickBot="1" x14ac:dyDescent="0.3">
      <c r="A1" s="86"/>
      <c r="B1" s="87"/>
      <c r="C1" s="88"/>
      <c r="D1" s="85" t="s">
        <v>35</v>
      </c>
      <c r="E1" s="85"/>
      <c r="F1" s="85"/>
      <c r="G1" s="85"/>
      <c r="H1" s="85"/>
      <c r="I1" s="85"/>
      <c r="J1" s="85"/>
      <c r="K1" s="85"/>
      <c r="L1" s="85"/>
      <c r="M1" s="85"/>
      <c r="N1" s="85"/>
      <c r="O1" s="85"/>
      <c r="P1" s="85"/>
      <c r="Q1" s="85"/>
      <c r="R1" s="85"/>
      <c r="S1" s="85"/>
    </row>
    <row r="2" spans="1:19" ht="14.25" thickTop="1" thickBot="1" x14ac:dyDescent="0.3">
      <c r="A2" s="89"/>
      <c r="B2" s="90"/>
      <c r="C2" s="91"/>
      <c r="D2" s="85" t="s">
        <v>36</v>
      </c>
      <c r="E2" s="85"/>
      <c r="F2" s="85"/>
      <c r="G2" s="85"/>
      <c r="H2" s="85"/>
      <c r="I2" s="85"/>
      <c r="J2" s="85"/>
      <c r="K2" s="85"/>
      <c r="L2" s="85"/>
      <c r="M2" s="85"/>
      <c r="N2" s="85"/>
      <c r="O2" s="85"/>
      <c r="P2" s="85"/>
      <c r="Q2" s="85"/>
      <c r="R2" s="85"/>
      <c r="S2" s="85"/>
    </row>
    <row r="3" spans="1:19" ht="14.25" thickTop="1" thickBot="1" x14ac:dyDescent="0.3">
      <c r="A3" s="95" t="s">
        <v>37</v>
      </c>
      <c r="B3" s="96"/>
      <c r="C3" s="96"/>
      <c r="D3" s="96"/>
      <c r="E3" s="96"/>
      <c r="F3" s="97"/>
      <c r="G3" s="98" t="s">
        <v>91</v>
      </c>
      <c r="H3" s="99"/>
      <c r="I3" s="99"/>
      <c r="J3" s="100"/>
      <c r="K3" s="95" t="s">
        <v>89</v>
      </c>
      <c r="L3" s="96"/>
      <c r="M3" s="96"/>
      <c r="N3" s="96"/>
      <c r="O3" s="97"/>
      <c r="P3" s="98" t="s">
        <v>90</v>
      </c>
      <c r="Q3" s="99"/>
      <c r="R3" s="99"/>
      <c r="S3" s="100"/>
    </row>
    <row r="4" spans="1:19" ht="13.5" thickTop="1" x14ac:dyDescent="0.25"/>
    <row r="5" spans="1:19" x14ac:dyDescent="0.25">
      <c r="A5" s="93" t="s">
        <v>0</v>
      </c>
      <c r="B5" s="102" t="s">
        <v>7</v>
      </c>
      <c r="C5" s="102"/>
      <c r="D5" s="102"/>
      <c r="E5" s="102"/>
      <c r="F5" s="102"/>
      <c r="G5" s="102"/>
      <c r="H5" s="92" t="s">
        <v>73</v>
      </c>
      <c r="I5" s="92"/>
      <c r="J5" s="92"/>
      <c r="K5" s="92"/>
      <c r="L5" s="92"/>
      <c r="M5" s="92"/>
      <c r="N5" s="92"/>
      <c r="O5" s="101" t="s">
        <v>74</v>
      </c>
      <c r="P5" s="101"/>
      <c r="Q5" s="101"/>
      <c r="R5" s="101"/>
      <c r="S5" s="101"/>
    </row>
    <row r="6" spans="1:19" s="60" customFormat="1" x14ac:dyDescent="0.25">
      <c r="A6" s="93"/>
      <c r="B6" s="93" t="s">
        <v>1</v>
      </c>
      <c r="C6" s="93" t="s">
        <v>2</v>
      </c>
      <c r="D6" s="93" t="s">
        <v>3</v>
      </c>
      <c r="E6" s="93" t="s">
        <v>1224</v>
      </c>
      <c r="F6" s="93" t="s">
        <v>1225</v>
      </c>
      <c r="G6" s="93" t="s">
        <v>1226</v>
      </c>
      <c r="H6" s="93" t="s">
        <v>38</v>
      </c>
      <c r="I6" s="93" t="s">
        <v>83</v>
      </c>
      <c r="J6" s="93" t="s">
        <v>39</v>
      </c>
      <c r="K6" s="93" t="s">
        <v>40</v>
      </c>
      <c r="L6" s="93"/>
      <c r="M6" s="93" t="s">
        <v>6</v>
      </c>
      <c r="N6" s="93" t="s">
        <v>41</v>
      </c>
      <c r="O6" s="93" t="s">
        <v>42</v>
      </c>
      <c r="P6" s="93" t="s">
        <v>8</v>
      </c>
      <c r="Q6" s="94" t="s">
        <v>43</v>
      </c>
      <c r="R6" s="93" t="s">
        <v>75</v>
      </c>
      <c r="S6" s="93" t="s">
        <v>9</v>
      </c>
    </row>
    <row r="7" spans="1:19" x14ac:dyDescent="0.25">
      <c r="A7" s="93"/>
      <c r="B7" s="93"/>
      <c r="C7" s="93"/>
      <c r="D7" s="93"/>
      <c r="E7" s="93"/>
      <c r="F7" s="93"/>
      <c r="G7" s="93"/>
      <c r="H7" s="93"/>
      <c r="I7" s="93"/>
      <c r="J7" s="93"/>
      <c r="K7" s="59" t="s">
        <v>4</v>
      </c>
      <c r="L7" s="59" t="s">
        <v>5</v>
      </c>
      <c r="M7" s="93"/>
      <c r="N7" s="93"/>
      <c r="O7" s="93"/>
      <c r="P7" s="93"/>
      <c r="Q7" s="94"/>
      <c r="R7" s="93"/>
      <c r="S7" s="93"/>
    </row>
    <row r="8" spans="1:19" ht="89.25" x14ac:dyDescent="0.25">
      <c r="A8" s="40" t="s">
        <v>12</v>
      </c>
      <c r="B8" s="40" t="s">
        <v>31</v>
      </c>
      <c r="C8" s="40" t="s">
        <v>303</v>
      </c>
      <c r="D8" s="40" t="s">
        <v>306</v>
      </c>
      <c r="E8" s="40" t="s">
        <v>1129</v>
      </c>
      <c r="F8" s="40" t="s">
        <v>1130</v>
      </c>
      <c r="G8" s="40" t="s">
        <v>1133</v>
      </c>
      <c r="H8" s="40" t="s">
        <v>1131</v>
      </c>
      <c r="I8" s="40" t="s">
        <v>1134</v>
      </c>
      <c r="J8" s="40" t="s">
        <v>1135</v>
      </c>
      <c r="K8" s="42">
        <v>44203</v>
      </c>
      <c r="L8" s="41">
        <v>44531</v>
      </c>
      <c r="M8" s="40" t="s">
        <v>1132</v>
      </c>
      <c r="N8" s="40" t="s">
        <v>1136</v>
      </c>
      <c r="O8" s="40"/>
      <c r="P8" s="40"/>
      <c r="Q8" s="42"/>
      <c r="R8" s="40"/>
      <c r="S8" s="40"/>
    </row>
    <row r="9" spans="1:19" ht="89.25" x14ac:dyDescent="0.25">
      <c r="A9" s="40" t="s">
        <v>12</v>
      </c>
      <c r="B9" s="40" t="s">
        <v>31</v>
      </c>
      <c r="C9" s="40" t="s">
        <v>303</v>
      </c>
      <c r="D9" s="40" t="s">
        <v>306</v>
      </c>
      <c r="E9" s="40" t="s">
        <v>1137</v>
      </c>
      <c r="F9" s="40" t="s">
        <v>1138</v>
      </c>
      <c r="G9" s="40" t="s">
        <v>1142</v>
      </c>
      <c r="H9" s="40" t="s">
        <v>1139</v>
      </c>
      <c r="I9" s="40" t="s">
        <v>1143</v>
      </c>
      <c r="J9" s="40" t="s">
        <v>1140</v>
      </c>
      <c r="K9" s="42">
        <v>44203</v>
      </c>
      <c r="L9" s="41" t="s">
        <v>1184</v>
      </c>
      <c r="M9" s="40" t="s">
        <v>1141</v>
      </c>
      <c r="N9" s="40" t="s">
        <v>1136</v>
      </c>
      <c r="O9" s="40"/>
      <c r="P9" s="40"/>
      <c r="Q9" s="42"/>
      <c r="R9" s="40"/>
      <c r="S9" s="40"/>
    </row>
    <row r="10" spans="1:19" ht="191.25" x14ac:dyDescent="0.25">
      <c r="A10" s="40" t="s">
        <v>12</v>
      </c>
      <c r="B10" s="40" t="s">
        <v>31</v>
      </c>
      <c r="C10" s="40" t="s">
        <v>304</v>
      </c>
      <c r="D10" s="40" t="s">
        <v>307</v>
      </c>
      <c r="E10" s="40" t="s">
        <v>1144</v>
      </c>
      <c r="F10" s="40" t="s">
        <v>1145</v>
      </c>
      <c r="G10" s="40" t="s">
        <v>1148</v>
      </c>
      <c r="H10" s="40" t="s">
        <v>1146</v>
      </c>
      <c r="I10" s="40" t="s">
        <v>1149</v>
      </c>
      <c r="J10" s="40" t="s">
        <v>1153</v>
      </c>
      <c r="K10" s="58">
        <v>44256</v>
      </c>
      <c r="L10" s="41">
        <v>44500</v>
      </c>
      <c r="M10" s="40" t="s">
        <v>1147</v>
      </c>
      <c r="N10" s="40" t="s">
        <v>1136</v>
      </c>
      <c r="O10" s="40"/>
      <c r="P10" s="40"/>
      <c r="Q10" s="42"/>
      <c r="R10" s="40"/>
      <c r="S10" s="40"/>
    </row>
    <row r="11" spans="1:19" ht="229.5" x14ac:dyDescent="0.25">
      <c r="A11" s="40" t="s">
        <v>12</v>
      </c>
      <c r="B11" s="40" t="s">
        <v>31</v>
      </c>
      <c r="C11" s="40" t="s">
        <v>303</v>
      </c>
      <c r="D11" s="40" t="s">
        <v>305</v>
      </c>
      <c r="E11" s="40" t="s">
        <v>1150</v>
      </c>
      <c r="F11" s="40" t="s">
        <v>1151</v>
      </c>
      <c r="G11" s="40" t="s">
        <v>1155</v>
      </c>
      <c r="H11" s="40" t="s">
        <v>1152</v>
      </c>
      <c r="I11" s="40" t="s">
        <v>1156</v>
      </c>
      <c r="J11" s="40" t="s">
        <v>1154</v>
      </c>
      <c r="K11" s="58">
        <v>44256</v>
      </c>
      <c r="L11" s="41">
        <v>44500</v>
      </c>
      <c r="M11" s="40" t="s">
        <v>1147</v>
      </c>
      <c r="N11" s="40" t="s">
        <v>1136</v>
      </c>
      <c r="O11" s="40"/>
      <c r="P11" s="40"/>
      <c r="Q11" s="42"/>
      <c r="R11" s="40"/>
      <c r="S11" s="40"/>
    </row>
    <row r="12" spans="1:19" ht="89.25" x14ac:dyDescent="0.25">
      <c r="A12" s="40" t="s">
        <v>12</v>
      </c>
      <c r="B12" s="40" t="s">
        <v>31</v>
      </c>
      <c r="C12" s="40" t="s">
        <v>303</v>
      </c>
      <c r="D12" s="40" t="s">
        <v>305</v>
      </c>
      <c r="E12" s="40" t="s">
        <v>1157</v>
      </c>
      <c r="F12" s="40" t="s">
        <v>1158</v>
      </c>
      <c r="G12" s="40" t="s">
        <v>1179</v>
      </c>
      <c r="H12" s="40" t="s">
        <v>1159</v>
      </c>
      <c r="I12" s="40" t="s">
        <v>1180</v>
      </c>
      <c r="J12" s="40" t="s">
        <v>1160</v>
      </c>
      <c r="K12" s="42">
        <v>44203</v>
      </c>
      <c r="L12" s="41">
        <v>44561</v>
      </c>
      <c r="M12" s="40" t="s">
        <v>1141</v>
      </c>
      <c r="N12" s="40" t="s">
        <v>1136</v>
      </c>
      <c r="O12" s="40"/>
      <c r="P12" s="40"/>
      <c r="Q12" s="42"/>
      <c r="R12" s="40"/>
      <c r="S12" s="40"/>
    </row>
    <row r="13" spans="1:19" ht="127.5" x14ac:dyDescent="0.25">
      <c r="A13" s="40" t="s">
        <v>12</v>
      </c>
      <c r="B13" s="40" t="s">
        <v>31</v>
      </c>
      <c r="C13" s="40" t="s">
        <v>303</v>
      </c>
      <c r="D13" s="40" t="s">
        <v>305</v>
      </c>
      <c r="E13" s="40" t="s">
        <v>1161</v>
      </c>
      <c r="F13" s="40" t="s">
        <v>1162</v>
      </c>
      <c r="G13" s="40" t="s">
        <v>1181</v>
      </c>
      <c r="H13" s="40" t="s">
        <v>1163</v>
      </c>
      <c r="I13" s="61" t="s">
        <v>1183</v>
      </c>
      <c r="J13" s="40" t="s">
        <v>1196</v>
      </c>
      <c r="K13" s="41">
        <v>44197</v>
      </c>
      <c r="L13" s="41">
        <v>44407</v>
      </c>
      <c r="M13" s="40" t="s">
        <v>1164</v>
      </c>
      <c r="N13" s="40" t="s">
        <v>1136</v>
      </c>
      <c r="O13" s="40"/>
      <c r="P13" s="40"/>
      <c r="Q13" s="42"/>
      <c r="R13" s="40"/>
      <c r="S13" s="40"/>
    </row>
    <row r="14" spans="1:19" ht="114.75" x14ac:dyDescent="0.25">
      <c r="A14" s="40" t="s">
        <v>12</v>
      </c>
      <c r="B14" s="40" t="s">
        <v>31</v>
      </c>
      <c r="C14" s="40" t="s">
        <v>303</v>
      </c>
      <c r="D14" s="40" t="s">
        <v>305</v>
      </c>
      <c r="E14" s="40" t="s">
        <v>1165</v>
      </c>
      <c r="F14" s="40" t="s">
        <v>1166</v>
      </c>
      <c r="G14" s="40" t="s">
        <v>1185</v>
      </c>
      <c r="H14" s="40" t="s">
        <v>1167</v>
      </c>
      <c r="I14" s="40" t="s">
        <v>1186</v>
      </c>
      <c r="J14" s="40" t="s">
        <v>1168</v>
      </c>
      <c r="K14" s="42">
        <v>44203</v>
      </c>
      <c r="L14" s="41">
        <v>44408</v>
      </c>
      <c r="M14" s="40" t="s">
        <v>1169</v>
      </c>
      <c r="N14" s="40" t="s">
        <v>1136</v>
      </c>
      <c r="O14" s="40"/>
      <c r="P14" s="40"/>
      <c r="Q14" s="42"/>
      <c r="R14" s="40"/>
      <c r="S14" s="40"/>
    </row>
    <row r="15" spans="1:19" ht="191.25" x14ac:dyDescent="0.25">
      <c r="A15" s="40" t="s">
        <v>12</v>
      </c>
      <c r="B15" s="40" t="s">
        <v>31</v>
      </c>
      <c r="C15" s="40" t="s">
        <v>303</v>
      </c>
      <c r="D15" s="40" t="s">
        <v>305</v>
      </c>
      <c r="E15" s="40" t="s">
        <v>1170</v>
      </c>
      <c r="F15" s="40" t="s">
        <v>1171</v>
      </c>
      <c r="G15" s="40" t="s">
        <v>1187</v>
      </c>
      <c r="H15" s="40" t="s">
        <v>1172</v>
      </c>
      <c r="I15" s="40" t="s">
        <v>1195</v>
      </c>
      <c r="J15" s="40" t="s">
        <v>1197</v>
      </c>
      <c r="K15" s="42">
        <v>44198</v>
      </c>
      <c r="L15" s="41">
        <v>44561</v>
      </c>
      <c r="M15" s="40" t="s">
        <v>1188</v>
      </c>
      <c r="N15" s="40" t="s">
        <v>1136</v>
      </c>
      <c r="O15" s="40"/>
      <c r="P15" s="40"/>
      <c r="Q15" s="42"/>
      <c r="R15" s="40"/>
      <c r="S15" s="40"/>
    </row>
    <row r="16" spans="1:19" ht="89.25" x14ac:dyDescent="0.25">
      <c r="A16" s="40" t="s">
        <v>12</v>
      </c>
      <c r="B16" s="40" t="s">
        <v>31</v>
      </c>
      <c r="C16" s="40" t="s">
        <v>304</v>
      </c>
      <c r="D16" s="40" t="s">
        <v>1173</v>
      </c>
      <c r="E16" s="40" t="s">
        <v>1174</v>
      </c>
      <c r="F16" s="40" t="s">
        <v>1175</v>
      </c>
      <c r="G16" s="40" t="s">
        <v>1189</v>
      </c>
      <c r="H16" s="40" t="s">
        <v>1176</v>
      </c>
      <c r="I16" s="40" t="s">
        <v>1190</v>
      </c>
      <c r="J16" s="40" t="s">
        <v>1177</v>
      </c>
      <c r="K16" s="42">
        <v>44203</v>
      </c>
      <c r="L16" s="41">
        <v>44561</v>
      </c>
      <c r="M16" s="40" t="s">
        <v>1178</v>
      </c>
      <c r="N16" s="40" t="s">
        <v>1136</v>
      </c>
      <c r="O16" s="40"/>
      <c r="P16" s="40"/>
      <c r="Q16" s="42"/>
      <c r="R16" s="40"/>
      <c r="S16" s="40"/>
    </row>
    <row r="17" spans="1:19" ht="89.25" x14ac:dyDescent="0.25">
      <c r="A17" s="40" t="s">
        <v>12</v>
      </c>
      <c r="B17" s="40" t="s">
        <v>31</v>
      </c>
      <c r="C17" s="40" t="s">
        <v>303</v>
      </c>
      <c r="D17" s="40" t="s">
        <v>306</v>
      </c>
      <c r="E17" s="40" t="s">
        <v>1191</v>
      </c>
      <c r="F17" s="40" t="s">
        <v>1192</v>
      </c>
      <c r="G17" s="40" t="s">
        <v>1193</v>
      </c>
      <c r="H17" s="40" t="s">
        <v>1198</v>
      </c>
      <c r="I17" s="40" t="s">
        <v>1194</v>
      </c>
      <c r="J17" s="40" t="s">
        <v>1199</v>
      </c>
      <c r="K17" s="42">
        <v>44393</v>
      </c>
      <c r="L17" s="41">
        <v>44561</v>
      </c>
      <c r="M17" s="40" t="s">
        <v>1200</v>
      </c>
      <c r="N17" s="40" t="s">
        <v>1136</v>
      </c>
      <c r="O17" s="40"/>
      <c r="P17" s="40"/>
      <c r="Q17" s="42"/>
      <c r="R17" s="40"/>
      <c r="S17" s="40"/>
    </row>
    <row r="18" spans="1:19" ht="204" x14ac:dyDescent="0.25">
      <c r="A18" s="40" t="s">
        <v>12</v>
      </c>
      <c r="B18" s="40" t="s">
        <v>31</v>
      </c>
      <c r="C18" s="40" t="s">
        <v>303</v>
      </c>
      <c r="D18" s="40" t="s">
        <v>305</v>
      </c>
      <c r="E18" s="40" t="s">
        <v>1208</v>
      </c>
      <c r="F18" s="40" t="s">
        <v>1201</v>
      </c>
      <c r="G18" s="40" t="s">
        <v>1202</v>
      </c>
      <c r="H18" s="40" t="s">
        <v>1203</v>
      </c>
      <c r="I18" s="40" t="s">
        <v>1205</v>
      </c>
      <c r="J18" s="40" t="s">
        <v>1204</v>
      </c>
      <c r="K18" s="42">
        <v>44393</v>
      </c>
      <c r="L18" s="41" t="s">
        <v>1206</v>
      </c>
      <c r="M18" s="40" t="s">
        <v>1207</v>
      </c>
      <c r="N18" s="40" t="s">
        <v>1136</v>
      </c>
      <c r="O18" s="40"/>
      <c r="P18" s="40"/>
      <c r="Q18" s="42"/>
      <c r="R18" s="40"/>
      <c r="S18" s="40"/>
    </row>
    <row r="19" spans="1:19" ht="216.75" x14ac:dyDescent="0.25">
      <c r="A19" s="40" t="s">
        <v>12</v>
      </c>
      <c r="B19" s="40" t="s">
        <v>31</v>
      </c>
      <c r="C19" s="40" t="s">
        <v>303</v>
      </c>
      <c r="D19" s="40" t="s">
        <v>305</v>
      </c>
      <c r="E19" s="40" t="s">
        <v>1209</v>
      </c>
      <c r="F19" s="40" t="s">
        <v>1210</v>
      </c>
      <c r="G19" s="40" t="s">
        <v>1211</v>
      </c>
      <c r="H19" s="40" t="s">
        <v>1212</v>
      </c>
      <c r="I19" s="40" t="s">
        <v>1223</v>
      </c>
      <c r="J19" s="40" t="s">
        <v>1213</v>
      </c>
      <c r="K19" s="42">
        <v>44393</v>
      </c>
      <c r="L19" s="41" t="s">
        <v>1214</v>
      </c>
      <c r="M19" s="40" t="s">
        <v>1215</v>
      </c>
      <c r="N19" s="40" t="s">
        <v>1136</v>
      </c>
      <c r="O19" s="40"/>
      <c r="P19" s="40"/>
      <c r="Q19" s="42"/>
      <c r="R19" s="40"/>
      <c r="S19" s="40"/>
    </row>
    <row r="20" spans="1:19" ht="318.75" x14ac:dyDescent="0.25">
      <c r="A20" s="40" t="s">
        <v>12</v>
      </c>
      <c r="B20" s="40" t="s">
        <v>31</v>
      </c>
      <c r="C20" s="40" t="s">
        <v>303</v>
      </c>
      <c r="D20" s="40" t="s">
        <v>305</v>
      </c>
      <c r="E20" s="40" t="s">
        <v>1216</v>
      </c>
      <c r="F20" s="40" t="s">
        <v>1217</v>
      </c>
      <c r="G20" s="40" t="s">
        <v>1218</v>
      </c>
      <c r="H20" s="40" t="s">
        <v>1219</v>
      </c>
      <c r="I20" s="40" t="s">
        <v>1222</v>
      </c>
      <c r="J20" s="40" t="s">
        <v>1220</v>
      </c>
      <c r="K20" s="42">
        <v>44393</v>
      </c>
      <c r="L20" s="41" t="s">
        <v>1214</v>
      </c>
      <c r="M20" s="40" t="s">
        <v>1221</v>
      </c>
      <c r="N20" s="40" t="s">
        <v>1136</v>
      </c>
      <c r="O20" s="40"/>
      <c r="P20" s="40"/>
      <c r="Q20" s="42"/>
      <c r="R20" s="40"/>
      <c r="S20" s="40"/>
    </row>
    <row r="21" spans="1:19" x14ac:dyDescent="0.25">
      <c r="A21" s="40"/>
      <c r="B21" s="40"/>
      <c r="C21" s="40"/>
      <c r="D21" s="40"/>
      <c r="E21" s="40"/>
      <c r="F21" s="40"/>
      <c r="G21" s="40"/>
      <c r="H21" s="40"/>
      <c r="I21" s="40"/>
      <c r="J21" s="40"/>
      <c r="K21" s="41"/>
      <c r="L21" s="41"/>
      <c r="M21" s="40"/>
      <c r="N21" s="40"/>
      <c r="O21" s="40"/>
      <c r="P21" s="40"/>
      <c r="Q21" s="42"/>
      <c r="R21" s="40"/>
      <c r="S21" s="40"/>
    </row>
    <row r="22" spans="1:19" x14ac:dyDescent="0.25">
      <c r="A22" s="40"/>
      <c r="B22" s="40"/>
      <c r="C22" s="40"/>
      <c r="D22" s="40"/>
      <c r="E22" s="40"/>
      <c r="F22" s="40"/>
      <c r="G22" s="40"/>
      <c r="H22" s="40"/>
      <c r="I22" s="40"/>
      <c r="J22" s="40"/>
      <c r="K22" s="41"/>
      <c r="L22" s="41"/>
      <c r="M22" s="40"/>
      <c r="N22" s="40"/>
      <c r="O22" s="40"/>
      <c r="P22" s="40"/>
      <c r="Q22" s="42"/>
      <c r="R22" s="40"/>
      <c r="S22" s="40"/>
    </row>
    <row r="23" spans="1:19" x14ac:dyDescent="0.25">
      <c r="A23" s="40"/>
      <c r="B23" s="40"/>
      <c r="C23" s="40"/>
      <c r="D23" s="40"/>
      <c r="E23" s="40"/>
      <c r="F23" s="40"/>
      <c r="G23" s="40"/>
      <c r="H23" s="40"/>
      <c r="I23" s="40"/>
      <c r="J23" s="40"/>
      <c r="K23" s="41"/>
      <c r="L23" s="41"/>
      <c r="M23" s="40"/>
      <c r="N23" s="40"/>
      <c r="O23" s="40"/>
      <c r="P23" s="40"/>
      <c r="Q23" s="42"/>
      <c r="R23" s="40"/>
      <c r="S23" s="40"/>
    </row>
    <row r="24" spans="1:19" x14ac:dyDescent="0.25">
      <c r="A24" s="40"/>
      <c r="B24" s="40"/>
      <c r="C24" s="40"/>
      <c r="D24" s="40"/>
      <c r="E24" s="40"/>
      <c r="F24" s="40"/>
      <c r="G24" s="40"/>
      <c r="H24" s="40"/>
      <c r="I24" s="40"/>
      <c r="J24" s="40"/>
      <c r="K24" s="41"/>
      <c r="L24" s="41"/>
      <c r="M24" s="40"/>
      <c r="N24" s="40"/>
      <c r="O24" s="40"/>
      <c r="P24" s="40"/>
      <c r="Q24" s="42"/>
      <c r="R24" s="40"/>
      <c r="S24" s="40"/>
    </row>
    <row r="25" spans="1:19" x14ac:dyDescent="0.25">
      <c r="A25" s="40"/>
      <c r="B25" s="40"/>
      <c r="C25" s="40"/>
      <c r="D25" s="40"/>
      <c r="E25" s="40"/>
      <c r="F25" s="40"/>
      <c r="G25" s="40"/>
      <c r="H25" s="40"/>
      <c r="I25" s="40"/>
      <c r="J25" s="40"/>
      <c r="K25" s="41"/>
      <c r="L25" s="41"/>
      <c r="M25" s="40"/>
      <c r="N25" s="40"/>
      <c r="O25" s="40"/>
      <c r="P25" s="40"/>
      <c r="Q25" s="42"/>
      <c r="R25" s="40"/>
      <c r="S25" s="40"/>
    </row>
    <row r="26" spans="1:19" x14ac:dyDescent="0.25">
      <c r="A26" s="40"/>
      <c r="B26" s="40"/>
      <c r="C26" s="40"/>
      <c r="D26" s="40"/>
      <c r="E26" s="40"/>
      <c r="F26" s="40"/>
      <c r="G26" s="40"/>
      <c r="H26" s="40"/>
      <c r="I26" s="40"/>
      <c r="J26" s="40"/>
      <c r="K26" s="41"/>
      <c r="L26" s="41"/>
      <c r="M26" s="40"/>
      <c r="N26" s="40"/>
      <c r="O26" s="40"/>
      <c r="P26" s="40"/>
      <c r="Q26" s="42"/>
      <c r="R26" s="40"/>
      <c r="S26" s="40"/>
    </row>
    <row r="27" spans="1:19" x14ac:dyDescent="0.25">
      <c r="A27" s="40"/>
      <c r="B27" s="40"/>
      <c r="C27" s="40"/>
      <c r="D27" s="40"/>
      <c r="E27" s="40"/>
      <c r="F27" s="40"/>
      <c r="G27" s="40"/>
      <c r="H27" s="40"/>
      <c r="I27" s="40"/>
      <c r="J27" s="40"/>
      <c r="K27" s="41"/>
      <c r="L27" s="41"/>
      <c r="M27" s="40"/>
      <c r="N27" s="40"/>
      <c r="O27" s="40"/>
      <c r="P27" s="40"/>
      <c r="Q27" s="42"/>
      <c r="R27" s="40"/>
      <c r="S27" s="40"/>
    </row>
    <row r="28" spans="1:19" x14ac:dyDescent="0.25">
      <c r="A28" s="40"/>
      <c r="B28" s="40"/>
      <c r="C28" s="40"/>
      <c r="D28" s="40"/>
      <c r="E28" s="40"/>
      <c r="F28" s="40"/>
      <c r="G28" s="40"/>
      <c r="H28" s="40"/>
      <c r="I28" s="40"/>
      <c r="J28" s="40"/>
      <c r="K28" s="41"/>
      <c r="L28" s="41"/>
      <c r="M28" s="40"/>
      <c r="N28" s="40"/>
      <c r="O28" s="40"/>
      <c r="P28" s="40"/>
      <c r="Q28" s="42"/>
      <c r="R28" s="40"/>
      <c r="S28" s="40"/>
    </row>
    <row r="29" spans="1:19" x14ac:dyDescent="0.25">
      <c r="A29" s="40"/>
      <c r="B29" s="40"/>
      <c r="C29" s="40"/>
      <c r="D29" s="40"/>
      <c r="E29" s="40"/>
      <c r="F29" s="40"/>
      <c r="G29" s="40"/>
      <c r="H29" s="40"/>
      <c r="I29" s="40"/>
      <c r="J29" s="40"/>
      <c r="K29" s="41"/>
      <c r="L29" s="41"/>
      <c r="M29" s="40"/>
      <c r="N29" s="40"/>
      <c r="O29" s="40"/>
      <c r="P29" s="40"/>
      <c r="Q29" s="42"/>
      <c r="R29" s="40"/>
      <c r="S29" s="40"/>
    </row>
    <row r="30" spans="1:19" x14ac:dyDescent="0.25">
      <c r="A30" s="40"/>
      <c r="B30" s="40"/>
      <c r="C30" s="40"/>
      <c r="D30" s="40"/>
      <c r="E30" s="40"/>
      <c r="F30" s="40"/>
      <c r="G30" s="40"/>
      <c r="H30" s="40"/>
      <c r="I30" s="40"/>
      <c r="J30" s="40"/>
      <c r="K30" s="41"/>
      <c r="L30" s="41"/>
      <c r="M30" s="40"/>
      <c r="N30" s="40"/>
      <c r="O30" s="40"/>
      <c r="P30" s="40"/>
      <c r="Q30" s="42"/>
      <c r="R30" s="40"/>
      <c r="S30" s="40"/>
    </row>
    <row r="31" spans="1:19" x14ac:dyDescent="0.25">
      <c r="A31" s="40"/>
      <c r="B31" s="40"/>
      <c r="C31" s="40"/>
      <c r="D31" s="40"/>
      <c r="E31" s="40"/>
      <c r="F31" s="40"/>
      <c r="G31" s="40"/>
      <c r="H31" s="40"/>
      <c r="I31" s="40"/>
      <c r="J31" s="40"/>
      <c r="K31" s="41"/>
      <c r="L31" s="41"/>
      <c r="M31" s="40"/>
      <c r="N31" s="40"/>
      <c r="O31" s="40"/>
      <c r="P31" s="40"/>
      <c r="Q31" s="42"/>
      <c r="R31" s="40"/>
      <c r="S31" s="40"/>
    </row>
    <row r="32" spans="1:19" ht="38.25" x14ac:dyDescent="0.25">
      <c r="A32" s="40"/>
      <c r="B32" s="40"/>
      <c r="C32" s="40"/>
      <c r="D32" s="40"/>
      <c r="E32" s="40"/>
      <c r="F32" s="40"/>
      <c r="G32" s="40"/>
      <c r="H32" s="61" t="s">
        <v>1182</v>
      </c>
      <c r="I32" s="62"/>
      <c r="J32" s="40"/>
      <c r="K32" s="41"/>
      <c r="L32" s="41"/>
      <c r="M32" s="40"/>
      <c r="N32" s="40"/>
      <c r="O32" s="40"/>
      <c r="P32" s="40"/>
      <c r="Q32" s="42"/>
      <c r="R32" s="40"/>
      <c r="S32" s="40"/>
    </row>
    <row r="33" spans="1:19" x14ac:dyDescent="0.25">
      <c r="A33" s="40"/>
      <c r="B33" s="40"/>
      <c r="C33" s="40"/>
      <c r="D33" s="40"/>
      <c r="E33" s="40"/>
      <c r="F33" s="40"/>
      <c r="G33" s="40"/>
      <c r="H33" s="40"/>
      <c r="I33" s="40"/>
      <c r="J33" s="40"/>
      <c r="K33" s="41"/>
      <c r="L33" s="41"/>
      <c r="M33" s="40"/>
      <c r="N33" s="40"/>
      <c r="O33" s="40"/>
      <c r="P33" s="40"/>
      <c r="Q33" s="42"/>
      <c r="R33" s="40"/>
      <c r="S33" s="40"/>
    </row>
    <row r="34" spans="1:19" x14ac:dyDescent="0.25">
      <c r="A34" s="40"/>
      <c r="B34" s="40"/>
      <c r="C34" s="40"/>
      <c r="D34" s="40"/>
      <c r="E34" s="40"/>
      <c r="F34" s="40"/>
      <c r="G34" s="40"/>
      <c r="H34" s="40"/>
      <c r="I34" s="40"/>
      <c r="J34" s="40"/>
      <c r="K34" s="41"/>
      <c r="L34" s="41"/>
      <c r="M34" s="40"/>
      <c r="N34" s="40"/>
      <c r="O34" s="40"/>
      <c r="P34" s="40"/>
      <c r="Q34" s="42"/>
      <c r="R34" s="40"/>
      <c r="S34" s="40"/>
    </row>
    <row r="35" spans="1:19" x14ac:dyDescent="0.25">
      <c r="A35" s="40"/>
      <c r="B35" s="40"/>
      <c r="C35" s="40"/>
      <c r="D35" s="40"/>
      <c r="E35" s="40"/>
      <c r="F35" s="40"/>
      <c r="G35" s="40"/>
      <c r="H35" s="40"/>
      <c r="I35" s="40"/>
      <c r="J35" s="40"/>
      <c r="K35" s="41"/>
      <c r="L35" s="41"/>
      <c r="M35" s="40"/>
      <c r="N35" s="40"/>
      <c r="O35" s="40"/>
      <c r="P35" s="40"/>
      <c r="Q35" s="42"/>
      <c r="R35" s="40"/>
      <c r="S35" s="40"/>
    </row>
    <row r="36" spans="1:19" x14ac:dyDescent="0.25">
      <c r="A36" s="40"/>
      <c r="B36" s="40"/>
      <c r="C36" s="40"/>
      <c r="D36" s="40"/>
      <c r="E36" s="40"/>
      <c r="F36" s="40"/>
      <c r="G36" s="40"/>
      <c r="H36" s="40"/>
      <c r="I36" s="40"/>
      <c r="J36" s="40"/>
      <c r="K36" s="41"/>
      <c r="L36" s="41"/>
      <c r="M36" s="40"/>
      <c r="N36" s="40"/>
      <c r="O36" s="40"/>
      <c r="P36" s="40"/>
      <c r="Q36" s="42"/>
      <c r="R36" s="40"/>
      <c r="S36" s="40"/>
    </row>
    <row r="37" spans="1:19" x14ac:dyDescent="0.25">
      <c r="A37" s="40"/>
      <c r="B37" s="40"/>
      <c r="C37" s="40"/>
      <c r="D37" s="40"/>
      <c r="E37" s="40"/>
      <c r="F37" s="40"/>
      <c r="G37" s="40"/>
      <c r="H37" s="40"/>
      <c r="I37" s="40"/>
      <c r="J37" s="40"/>
      <c r="K37" s="41"/>
      <c r="L37" s="41"/>
      <c r="M37" s="40"/>
      <c r="N37" s="40"/>
      <c r="O37" s="40"/>
      <c r="P37" s="40"/>
      <c r="Q37" s="42"/>
      <c r="R37" s="40"/>
      <c r="S37" s="40"/>
    </row>
    <row r="38" spans="1:19" x14ac:dyDescent="0.25">
      <c r="A38" s="40"/>
      <c r="B38" s="40"/>
      <c r="C38" s="40"/>
      <c r="D38" s="40"/>
      <c r="E38" s="40"/>
      <c r="F38" s="40"/>
      <c r="G38" s="40"/>
      <c r="H38" s="40"/>
      <c r="I38" s="40"/>
      <c r="J38" s="40"/>
      <c r="K38" s="41"/>
      <c r="L38" s="41"/>
      <c r="M38" s="40"/>
      <c r="N38" s="40"/>
      <c r="O38" s="40"/>
      <c r="P38" s="40"/>
      <c r="Q38" s="42"/>
      <c r="R38" s="40"/>
      <c r="S38" s="40"/>
    </row>
    <row r="39" spans="1:19" x14ac:dyDescent="0.25">
      <c r="A39" s="40"/>
      <c r="B39" s="40"/>
      <c r="C39" s="40"/>
      <c r="D39" s="40"/>
      <c r="E39" s="40"/>
      <c r="F39" s="40"/>
      <c r="G39" s="40"/>
      <c r="H39" s="40"/>
      <c r="I39" s="40"/>
      <c r="J39" s="40"/>
      <c r="K39" s="41"/>
      <c r="L39" s="41"/>
      <c r="M39" s="40"/>
      <c r="N39" s="40"/>
      <c r="O39" s="40"/>
      <c r="P39" s="40"/>
      <c r="Q39" s="42"/>
      <c r="R39" s="40"/>
      <c r="S39" s="40"/>
    </row>
    <row r="40" spans="1:19" x14ac:dyDescent="0.25">
      <c r="A40" s="40"/>
      <c r="B40" s="40"/>
      <c r="C40" s="40"/>
      <c r="D40" s="40"/>
      <c r="E40" s="40"/>
      <c r="F40" s="40"/>
      <c r="G40" s="40"/>
      <c r="H40" s="40"/>
      <c r="I40" s="40"/>
      <c r="J40" s="40"/>
      <c r="K40" s="41"/>
      <c r="L40" s="41"/>
      <c r="M40" s="40"/>
      <c r="N40" s="40"/>
      <c r="O40" s="40"/>
      <c r="P40" s="40"/>
      <c r="Q40" s="42"/>
      <c r="R40" s="40"/>
      <c r="S40" s="40"/>
    </row>
    <row r="41" spans="1:19" x14ac:dyDescent="0.25">
      <c r="A41" s="40"/>
      <c r="B41" s="40"/>
      <c r="C41" s="40"/>
      <c r="D41" s="40"/>
      <c r="E41" s="40"/>
      <c r="F41" s="40"/>
      <c r="G41" s="40"/>
      <c r="H41" s="40"/>
      <c r="I41" s="40"/>
      <c r="J41" s="40"/>
      <c r="K41" s="41"/>
      <c r="L41" s="41"/>
      <c r="M41" s="40"/>
      <c r="N41" s="40"/>
      <c r="O41" s="40"/>
      <c r="P41" s="40"/>
      <c r="Q41" s="42"/>
      <c r="R41" s="40"/>
      <c r="S41" s="40"/>
    </row>
    <row r="42" spans="1:19" x14ac:dyDescent="0.25">
      <c r="A42" s="40"/>
      <c r="B42" s="40"/>
      <c r="C42" s="40"/>
      <c r="D42" s="40"/>
      <c r="E42" s="40"/>
      <c r="F42" s="40"/>
      <c r="G42" s="40"/>
      <c r="H42" s="40"/>
      <c r="I42" s="40"/>
      <c r="J42" s="40"/>
      <c r="K42" s="41"/>
      <c r="L42" s="41"/>
      <c r="M42" s="40"/>
      <c r="N42" s="40"/>
      <c r="O42" s="40"/>
      <c r="P42" s="40"/>
      <c r="Q42" s="42"/>
      <c r="R42" s="40"/>
      <c r="S42" s="40"/>
    </row>
    <row r="43" spans="1:19" x14ac:dyDescent="0.25">
      <c r="A43" s="40"/>
      <c r="B43" s="40"/>
      <c r="C43" s="40"/>
      <c r="D43" s="40"/>
      <c r="E43" s="40"/>
      <c r="F43" s="40"/>
      <c r="G43" s="40"/>
      <c r="H43" s="40"/>
      <c r="I43" s="40"/>
      <c r="J43" s="40"/>
      <c r="K43" s="41"/>
      <c r="L43" s="41"/>
      <c r="M43" s="40"/>
      <c r="N43" s="40"/>
      <c r="O43" s="40"/>
      <c r="P43" s="40"/>
      <c r="Q43" s="42"/>
      <c r="R43" s="40"/>
      <c r="S43" s="40"/>
    </row>
    <row r="44" spans="1:19" x14ac:dyDescent="0.25">
      <c r="A44" s="40"/>
      <c r="B44" s="40"/>
      <c r="C44" s="40"/>
      <c r="D44" s="40"/>
      <c r="E44" s="40"/>
      <c r="F44" s="40"/>
      <c r="G44" s="40"/>
      <c r="H44" s="40"/>
      <c r="I44" s="40"/>
      <c r="J44" s="40"/>
      <c r="K44" s="41"/>
      <c r="L44" s="41"/>
      <c r="M44" s="40"/>
      <c r="N44" s="40"/>
      <c r="O44" s="40"/>
      <c r="P44" s="40"/>
      <c r="Q44" s="42"/>
      <c r="R44" s="40"/>
      <c r="S44" s="40"/>
    </row>
    <row r="45" spans="1:19" x14ac:dyDescent="0.25">
      <c r="A45" s="40"/>
      <c r="B45" s="40"/>
      <c r="C45" s="40"/>
      <c r="D45" s="40"/>
      <c r="E45" s="40"/>
      <c r="F45" s="40"/>
      <c r="G45" s="40"/>
      <c r="H45" s="40"/>
      <c r="I45" s="40"/>
      <c r="J45" s="40"/>
      <c r="K45" s="41"/>
      <c r="L45" s="41"/>
      <c r="M45" s="40"/>
      <c r="N45" s="40"/>
      <c r="O45" s="40"/>
      <c r="P45" s="40"/>
      <c r="Q45" s="42"/>
      <c r="R45" s="40"/>
      <c r="S45" s="40"/>
    </row>
    <row r="46" spans="1:19" x14ac:dyDescent="0.25">
      <c r="A46" s="40"/>
      <c r="B46" s="40"/>
      <c r="C46" s="40"/>
      <c r="D46" s="40"/>
      <c r="E46" s="40"/>
      <c r="F46" s="40"/>
      <c r="G46" s="40"/>
      <c r="H46" s="40"/>
      <c r="I46" s="40"/>
      <c r="J46" s="40"/>
      <c r="K46" s="41"/>
      <c r="L46" s="41"/>
      <c r="M46" s="40"/>
      <c r="N46" s="40"/>
      <c r="O46" s="40"/>
      <c r="P46" s="40"/>
      <c r="Q46" s="42"/>
      <c r="R46" s="40"/>
      <c r="S46" s="40"/>
    </row>
    <row r="47" spans="1:19" x14ac:dyDescent="0.25">
      <c r="A47" s="40"/>
      <c r="B47" s="40"/>
      <c r="C47" s="40"/>
      <c r="D47" s="40"/>
      <c r="E47" s="40"/>
      <c r="F47" s="40"/>
      <c r="G47" s="40"/>
      <c r="H47" s="40"/>
      <c r="I47" s="40"/>
      <c r="J47" s="40"/>
      <c r="K47" s="41"/>
      <c r="L47" s="41"/>
      <c r="M47" s="40"/>
      <c r="N47" s="40"/>
      <c r="O47" s="40"/>
      <c r="P47" s="40"/>
      <c r="Q47" s="42"/>
      <c r="R47" s="40"/>
      <c r="S47" s="40"/>
    </row>
    <row r="48" spans="1:19" x14ac:dyDescent="0.25">
      <c r="A48" s="40"/>
      <c r="B48" s="40"/>
      <c r="C48" s="40"/>
      <c r="D48" s="40"/>
      <c r="E48" s="40"/>
      <c r="F48" s="40"/>
      <c r="G48" s="40"/>
      <c r="H48" s="40"/>
      <c r="I48" s="40"/>
      <c r="J48" s="40"/>
      <c r="K48" s="41"/>
      <c r="L48" s="41"/>
      <c r="M48" s="40"/>
      <c r="N48" s="40"/>
      <c r="O48" s="40"/>
      <c r="P48" s="40"/>
      <c r="Q48" s="42"/>
      <c r="R48" s="40"/>
      <c r="S48" s="40"/>
    </row>
    <row r="49" spans="1:19" x14ac:dyDescent="0.25">
      <c r="A49" s="40"/>
      <c r="B49" s="40"/>
      <c r="C49" s="40"/>
      <c r="D49" s="40"/>
      <c r="E49" s="40"/>
      <c r="F49" s="40"/>
      <c r="G49" s="40"/>
      <c r="H49" s="40"/>
      <c r="I49" s="40"/>
      <c r="J49" s="40"/>
      <c r="K49" s="41"/>
      <c r="L49" s="41"/>
      <c r="M49" s="40"/>
      <c r="N49" s="40"/>
      <c r="O49" s="40"/>
      <c r="P49" s="40"/>
      <c r="Q49" s="42"/>
      <c r="R49" s="40"/>
      <c r="S49" s="40"/>
    </row>
    <row r="50" spans="1:19" x14ac:dyDescent="0.25">
      <c r="A50" s="40"/>
      <c r="B50" s="40"/>
      <c r="C50" s="40"/>
      <c r="D50" s="40"/>
      <c r="E50" s="40"/>
      <c r="F50" s="40"/>
      <c r="G50" s="40"/>
      <c r="H50" s="40"/>
      <c r="I50" s="40"/>
      <c r="J50" s="40"/>
      <c r="K50" s="41"/>
      <c r="L50" s="41"/>
      <c r="M50" s="40"/>
      <c r="N50" s="40"/>
      <c r="O50" s="40"/>
      <c r="P50" s="40"/>
      <c r="Q50" s="42"/>
      <c r="R50" s="40"/>
      <c r="S50" s="40"/>
    </row>
    <row r="51" spans="1:19" x14ac:dyDescent="0.25">
      <c r="A51" s="40"/>
      <c r="B51" s="40"/>
      <c r="C51" s="40"/>
      <c r="D51" s="40"/>
      <c r="E51" s="40"/>
      <c r="F51" s="40"/>
      <c r="G51" s="40"/>
      <c r="H51" s="40"/>
      <c r="I51" s="40"/>
      <c r="J51" s="40"/>
      <c r="K51" s="41"/>
      <c r="L51" s="41"/>
      <c r="M51" s="40"/>
      <c r="N51" s="40"/>
      <c r="O51" s="40"/>
      <c r="P51" s="40"/>
      <c r="Q51" s="42"/>
      <c r="R51" s="40"/>
      <c r="S51" s="40"/>
    </row>
    <row r="52" spans="1:19" x14ac:dyDescent="0.25">
      <c r="A52" s="40"/>
      <c r="B52" s="40"/>
      <c r="C52" s="40"/>
      <c r="D52" s="40"/>
      <c r="E52" s="40"/>
      <c r="F52" s="40"/>
      <c r="G52" s="40"/>
      <c r="H52" s="40"/>
      <c r="I52" s="40"/>
      <c r="J52" s="40"/>
      <c r="K52" s="41"/>
      <c r="L52" s="41"/>
      <c r="M52" s="40"/>
      <c r="N52" s="40"/>
      <c r="O52" s="40"/>
      <c r="P52" s="40"/>
      <c r="Q52" s="42"/>
      <c r="R52" s="40"/>
      <c r="S52" s="40"/>
    </row>
    <row r="53" spans="1:19" x14ac:dyDescent="0.25">
      <c r="A53" s="40"/>
      <c r="B53" s="40"/>
      <c r="C53" s="40"/>
      <c r="D53" s="40"/>
      <c r="E53" s="40"/>
      <c r="F53" s="40"/>
      <c r="G53" s="40"/>
      <c r="H53" s="40"/>
      <c r="I53" s="40"/>
      <c r="J53" s="40"/>
      <c r="K53" s="41"/>
      <c r="L53" s="41"/>
      <c r="M53" s="40"/>
      <c r="N53" s="40"/>
      <c r="O53" s="40"/>
      <c r="P53" s="40"/>
      <c r="Q53" s="42"/>
      <c r="R53" s="40"/>
      <c r="S53" s="40"/>
    </row>
    <row r="54" spans="1:19" x14ac:dyDescent="0.25">
      <c r="A54" s="40"/>
      <c r="B54" s="40"/>
      <c r="C54" s="40"/>
      <c r="D54" s="40"/>
      <c r="E54" s="40"/>
      <c r="F54" s="40"/>
      <c r="G54" s="40"/>
      <c r="H54" s="40"/>
      <c r="I54" s="40"/>
      <c r="J54" s="40"/>
      <c r="K54" s="41"/>
      <c r="L54" s="41"/>
      <c r="M54" s="40"/>
      <c r="N54" s="40"/>
      <c r="O54" s="40"/>
      <c r="P54" s="40"/>
      <c r="Q54" s="42"/>
      <c r="R54" s="40"/>
      <c r="S54" s="40"/>
    </row>
    <row r="55" spans="1:19" x14ac:dyDescent="0.25">
      <c r="A55" s="40"/>
      <c r="B55" s="40"/>
      <c r="C55" s="40"/>
      <c r="D55" s="40"/>
      <c r="E55" s="40"/>
      <c r="F55" s="40"/>
      <c r="G55" s="40"/>
      <c r="H55" s="40"/>
      <c r="I55" s="40"/>
      <c r="J55" s="40"/>
      <c r="K55" s="41"/>
      <c r="L55" s="41"/>
      <c r="M55" s="40"/>
      <c r="N55" s="40"/>
      <c r="O55" s="40"/>
      <c r="P55" s="40"/>
      <c r="Q55" s="42"/>
      <c r="R55" s="40"/>
      <c r="S55" s="40"/>
    </row>
    <row r="56" spans="1:19" x14ac:dyDescent="0.25">
      <c r="A56" s="40"/>
      <c r="B56" s="40"/>
      <c r="C56" s="40"/>
      <c r="D56" s="40"/>
      <c r="E56" s="40"/>
      <c r="F56" s="40"/>
      <c r="G56" s="40"/>
      <c r="H56" s="40"/>
      <c r="I56" s="40"/>
      <c r="J56" s="40"/>
      <c r="K56" s="41"/>
      <c r="L56" s="41"/>
      <c r="M56" s="40"/>
      <c r="N56" s="40"/>
      <c r="O56" s="40"/>
      <c r="P56" s="40"/>
      <c r="Q56" s="42"/>
      <c r="R56" s="40"/>
      <c r="S56" s="40"/>
    </row>
    <row r="57" spans="1:19" x14ac:dyDescent="0.25">
      <c r="A57" s="40"/>
      <c r="B57" s="40"/>
      <c r="C57" s="40"/>
      <c r="D57" s="40"/>
      <c r="E57" s="40"/>
      <c r="F57" s="40"/>
      <c r="G57" s="40"/>
      <c r="H57" s="40"/>
      <c r="I57" s="40"/>
      <c r="J57" s="40"/>
      <c r="K57" s="41"/>
      <c r="L57" s="41"/>
      <c r="M57" s="40"/>
      <c r="N57" s="40"/>
      <c r="O57" s="40"/>
      <c r="P57" s="40"/>
      <c r="Q57" s="42"/>
      <c r="R57" s="40"/>
      <c r="S57" s="40"/>
    </row>
    <row r="58" spans="1:19" x14ac:dyDescent="0.25">
      <c r="A58" s="40"/>
      <c r="B58" s="40"/>
      <c r="C58" s="40"/>
      <c r="D58" s="40"/>
      <c r="E58" s="40"/>
      <c r="F58" s="40"/>
      <c r="G58" s="40"/>
      <c r="H58" s="40"/>
      <c r="I58" s="40"/>
      <c r="J58" s="40"/>
      <c r="K58" s="41"/>
      <c r="L58" s="41"/>
      <c r="M58" s="40"/>
      <c r="N58" s="40"/>
      <c r="O58" s="40"/>
      <c r="P58" s="40"/>
      <c r="Q58" s="42"/>
      <c r="R58" s="40"/>
      <c r="S58" s="40"/>
    </row>
    <row r="59" spans="1:19" x14ac:dyDescent="0.25">
      <c r="A59" s="40"/>
      <c r="B59" s="40"/>
      <c r="C59" s="40"/>
      <c r="D59" s="40"/>
      <c r="E59" s="40"/>
      <c r="F59" s="40"/>
      <c r="G59" s="40"/>
      <c r="H59" s="40"/>
      <c r="I59" s="40"/>
      <c r="J59" s="40"/>
      <c r="K59" s="41"/>
      <c r="L59" s="41"/>
      <c r="M59" s="40"/>
      <c r="N59" s="40"/>
      <c r="O59" s="40"/>
      <c r="P59" s="40"/>
      <c r="Q59" s="42"/>
      <c r="R59" s="40"/>
      <c r="S59" s="40"/>
    </row>
    <row r="60" spans="1:19" x14ac:dyDescent="0.25">
      <c r="A60" s="40"/>
      <c r="B60" s="40"/>
      <c r="C60" s="40"/>
      <c r="D60" s="40"/>
      <c r="E60" s="40"/>
      <c r="F60" s="40"/>
      <c r="G60" s="40"/>
      <c r="H60" s="40"/>
      <c r="I60" s="40"/>
      <c r="J60" s="40"/>
      <c r="K60" s="41"/>
      <c r="L60" s="41"/>
      <c r="M60" s="40"/>
      <c r="N60" s="40"/>
      <c r="O60" s="40"/>
      <c r="P60" s="40"/>
      <c r="Q60" s="42"/>
      <c r="R60" s="40"/>
      <c r="S60" s="40"/>
    </row>
    <row r="61" spans="1:19" x14ac:dyDescent="0.25">
      <c r="A61" s="40"/>
      <c r="B61" s="40"/>
      <c r="C61" s="40"/>
      <c r="D61" s="40"/>
      <c r="E61" s="40"/>
      <c r="F61" s="40"/>
      <c r="G61" s="40"/>
      <c r="H61" s="40"/>
      <c r="I61" s="40"/>
      <c r="J61" s="40"/>
      <c r="K61" s="41"/>
      <c r="L61" s="41"/>
      <c r="M61" s="40"/>
      <c r="N61" s="40"/>
      <c r="O61" s="40"/>
      <c r="P61" s="40"/>
      <c r="Q61" s="42"/>
      <c r="R61" s="40"/>
      <c r="S61" s="40"/>
    </row>
    <row r="62" spans="1:19" x14ac:dyDescent="0.25">
      <c r="A62" s="40"/>
      <c r="B62" s="40"/>
      <c r="C62" s="40"/>
      <c r="D62" s="40"/>
      <c r="E62" s="40"/>
      <c r="F62" s="40"/>
      <c r="G62" s="40"/>
      <c r="H62" s="40"/>
      <c r="I62" s="40"/>
      <c r="J62" s="40"/>
      <c r="K62" s="41"/>
      <c r="L62" s="41"/>
      <c r="M62" s="40"/>
      <c r="N62" s="40"/>
      <c r="O62" s="40"/>
      <c r="P62" s="40"/>
      <c r="Q62" s="42"/>
      <c r="R62" s="40"/>
      <c r="S62" s="40"/>
    </row>
    <row r="63" spans="1:19" x14ac:dyDescent="0.25">
      <c r="A63" s="40"/>
      <c r="B63" s="40"/>
      <c r="C63" s="40"/>
      <c r="D63" s="40"/>
      <c r="E63" s="40"/>
      <c r="F63" s="40"/>
      <c r="G63" s="40"/>
      <c r="H63" s="40"/>
      <c r="I63" s="40"/>
      <c r="J63" s="40"/>
      <c r="K63" s="41"/>
      <c r="L63" s="41"/>
      <c r="M63" s="40"/>
      <c r="N63" s="40"/>
      <c r="O63" s="40"/>
      <c r="P63" s="40"/>
      <c r="Q63" s="42"/>
      <c r="R63" s="40"/>
      <c r="S63" s="40"/>
    </row>
    <row r="64" spans="1:19" x14ac:dyDescent="0.25">
      <c r="A64" s="40"/>
      <c r="B64" s="40"/>
      <c r="C64" s="40"/>
      <c r="D64" s="40"/>
      <c r="E64" s="40"/>
      <c r="F64" s="40"/>
      <c r="G64" s="40"/>
      <c r="H64" s="40"/>
      <c r="I64" s="40"/>
      <c r="J64" s="40"/>
      <c r="K64" s="41"/>
      <c r="L64" s="41"/>
      <c r="M64" s="40"/>
      <c r="N64" s="40"/>
      <c r="O64" s="40"/>
      <c r="P64" s="40"/>
      <c r="Q64" s="42"/>
      <c r="R64" s="40"/>
      <c r="S64" s="40"/>
    </row>
    <row r="65" spans="1:19" x14ac:dyDescent="0.25">
      <c r="A65" s="40"/>
      <c r="B65" s="40"/>
      <c r="C65" s="40"/>
      <c r="D65" s="40"/>
      <c r="E65" s="40"/>
      <c r="F65" s="40"/>
      <c r="G65" s="40"/>
      <c r="H65" s="40"/>
      <c r="I65" s="40"/>
      <c r="J65" s="40"/>
      <c r="K65" s="41"/>
      <c r="L65" s="41"/>
      <c r="M65" s="40"/>
      <c r="N65" s="40"/>
      <c r="O65" s="40"/>
      <c r="P65" s="40"/>
      <c r="Q65" s="42"/>
      <c r="R65" s="40"/>
      <c r="S65" s="40"/>
    </row>
    <row r="66" spans="1:19" ht="51" x14ac:dyDescent="0.25">
      <c r="A66" s="40"/>
      <c r="B66" s="40" t="s">
        <v>33</v>
      </c>
      <c r="C66" s="40" t="s">
        <v>185</v>
      </c>
      <c r="D66" s="40" t="s">
        <v>196</v>
      </c>
      <c r="E66" s="40"/>
      <c r="F66" s="40"/>
      <c r="G66" s="40"/>
      <c r="H66" s="40"/>
      <c r="I66" s="40"/>
      <c r="J66" s="40"/>
      <c r="K66" s="41"/>
      <c r="L66" s="41"/>
      <c r="M66" s="40"/>
      <c r="N66" s="40"/>
      <c r="O66" s="40"/>
      <c r="P66" s="40"/>
      <c r="Q66" s="42"/>
      <c r="R66" s="40"/>
      <c r="S66" s="40"/>
    </row>
    <row r="67" spans="1:19" ht="38.25" x14ac:dyDescent="0.25">
      <c r="A67" s="40"/>
      <c r="B67" s="40" t="s">
        <v>33</v>
      </c>
      <c r="C67" s="40" t="s">
        <v>185</v>
      </c>
      <c r="D67" s="40" t="s">
        <v>197</v>
      </c>
      <c r="E67" s="40"/>
      <c r="F67" s="40"/>
      <c r="G67" s="40"/>
      <c r="H67" s="40"/>
      <c r="I67" s="40"/>
      <c r="J67" s="40"/>
      <c r="K67" s="41"/>
      <c r="L67" s="41"/>
      <c r="M67" s="40"/>
      <c r="N67" s="40"/>
      <c r="O67" s="40"/>
      <c r="P67" s="40"/>
      <c r="Q67" s="42"/>
      <c r="R67" s="40"/>
      <c r="S67" s="40"/>
    </row>
    <row r="68" spans="1:19" ht="25.5" x14ac:dyDescent="0.25">
      <c r="A68" s="40" t="s">
        <v>16</v>
      </c>
      <c r="B68" s="40" t="s">
        <v>31</v>
      </c>
      <c r="C68" s="40" t="s">
        <v>295</v>
      </c>
      <c r="D68" s="40" t="s">
        <v>306</v>
      </c>
      <c r="E68" s="40"/>
      <c r="F68" s="40"/>
      <c r="G68" s="40"/>
      <c r="H68" s="40"/>
      <c r="I68" s="40"/>
      <c r="J68" s="40"/>
      <c r="K68" s="41"/>
      <c r="L68" s="41"/>
      <c r="M68" s="40"/>
      <c r="N68" s="40"/>
      <c r="O68" s="40"/>
      <c r="P68" s="40"/>
      <c r="Q68" s="42" t="s">
        <v>44</v>
      </c>
      <c r="R68" s="40"/>
      <c r="S68" s="40" t="s">
        <v>34</v>
      </c>
    </row>
    <row r="69" spans="1:19" ht="25.5" x14ac:dyDescent="0.25">
      <c r="A69" s="40"/>
      <c r="B69" s="40" t="s">
        <v>31</v>
      </c>
      <c r="C69" s="40" t="s">
        <v>296</v>
      </c>
      <c r="D69" s="40" t="s">
        <v>307</v>
      </c>
      <c r="E69" s="40"/>
      <c r="F69" s="40"/>
      <c r="G69" s="40"/>
      <c r="H69" s="40"/>
      <c r="I69" s="40"/>
      <c r="J69" s="40"/>
      <c r="K69" s="41"/>
      <c r="L69" s="41"/>
      <c r="M69" s="40"/>
      <c r="N69" s="40"/>
      <c r="O69" s="40"/>
      <c r="P69" s="40"/>
      <c r="Q69" s="42"/>
      <c r="R69" s="40"/>
      <c r="S69" s="40"/>
    </row>
    <row r="70" spans="1:19" ht="38.25" x14ac:dyDescent="0.25">
      <c r="A70" s="40" t="s">
        <v>17</v>
      </c>
      <c r="B70" s="40" t="s">
        <v>31</v>
      </c>
      <c r="C70" s="40" t="s">
        <v>303</v>
      </c>
      <c r="D70" s="40" t="s">
        <v>305</v>
      </c>
      <c r="E70" s="40"/>
      <c r="F70" s="40"/>
      <c r="G70" s="40"/>
      <c r="H70" s="40"/>
      <c r="I70" s="40"/>
      <c r="J70" s="40"/>
      <c r="K70" s="41"/>
      <c r="L70" s="41"/>
      <c r="M70" s="40"/>
      <c r="N70" s="40"/>
      <c r="O70" s="40"/>
      <c r="P70" s="40"/>
      <c r="Q70" s="42" t="s">
        <v>44</v>
      </c>
      <c r="R70" s="40"/>
      <c r="S70" s="40" t="s">
        <v>34</v>
      </c>
    </row>
    <row r="71" spans="1:19" ht="25.5" x14ac:dyDescent="0.25">
      <c r="A71" s="40"/>
      <c r="B71" s="40" t="s">
        <v>31</v>
      </c>
      <c r="C71" s="40" t="s">
        <v>304</v>
      </c>
      <c r="D71" s="40" t="s">
        <v>306</v>
      </c>
      <c r="E71" s="40"/>
      <c r="F71" s="40"/>
      <c r="G71" s="40"/>
      <c r="H71" s="40"/>
      <c r="I71" s="40"/>
      <c r="J71" s="40"/>
      <c r="K71" s="41"/>
      <c r="L71" s="41"/>
      <c r="M71" s="40"/>
      <c r="N71" s="40"/>
      <c r="O71" s="40"/>
      <c r="P71" s="40"/>
      <c r="Q71" s="42"/>
      <c r="R71" s="40"/>
      <c r="S71" s="40"/>
    </row>
    <row r="72" spans="1:19" ht="38.25" x14ac:dyDescent="0.25">
      <c r="A72" s="40" t="s">
        <v>17</v>
      </c>
      <c r="B72" s="40" t="s">
        <v>31</v>
      </c>
      <c r="C72" s="40" t="s">
        <v>297</v>
      </c>
      <c r="D72" s="40" t="s">
        <v>306</v>
      </c>
      <c r="E72" s="40"/>
      <c r="F72" s="40"/>
      <c r="G72" s="40"/>
      <c r="H72" s="40"/>
      <c r="I72" s="40"/>
      <c r="J72" s="40"/>
      <c r="K72" s="41"/>
      <c r="L72" s="41"/>
      <c r="M72" s="40"/>
      <c r="N72" s="40"/>
      <c r="O72" s="40"/>
      <c r="P72" s="40"/>
      <c r="Q72" s="42" t="s">
        <v>44</v>
      </c>
      <c r="R72" s="40"/>
      <c r="S72" s="40" t="s">
        <v>34</v>
      </c>
    </row>
    <row r="73" spans="1:19" ht="25.5" x14ac:dyDescent="0.25">
      <c r="A73" s="40"/>
      <c r="B73" s="40" t="s">
        <v>31</v>
      </c>
      <c r="C73" s="40" t="s">
        <v>298</v>
      </c>
      <c r="D73" s="40" t="s">
        <v>305</v>
      </c>
      <c r="E73" s="40"/>
      <c r="F73" s="40"/>
      <c r="G73" s="40"/>
      <c r="H73" s="40"/>
      <c r="I73" s="40"/>
      <c r="J73" s="40"/>
      <c r="K73" s="41"/>
      <c r="L73" s="41"/>
      <c r="M73" s="40"/>
      <c r="N73" s="40"/>
      <c r="O73" s="40"/>
      <c r="P73" s="40"/>
      <c r="Q73" s="42"/>
      <c r="R73" s="40"/>
      <c r="S73" s="40"/>
    </row>
    <row r="74" spans="1:19" ht="25.5" x14ac:dyDescent="0.25">
      <c r="A74" s="40"/>
      <c r="B74" s="40" t="s">
        <v>31</v>
      </c>
      <c r="C74" s="40" t="s">
        <v>299</v>
      </c>
      <c r="D74" s="40" t="s">
        <v>306</v>
      </c>
      <c r="E74" s="40"/>
      <c r="F74" s="40"/>
      <c r="G74" s="40"/>
      <c r="H74" s="40"/>
      <c r="I74" s="40"/>
      <c r="J74" s="40"/>
      <c r="K74" s="41"/>
      <c r="L74" s="41"/>
      <c r="M74" s="40"/>
      <c r="N74" s="40"/>
      <c r="O74" s="40"/>
      <c r="P74" s="40"/>
      <c r="Q74" s="42"/>
      <c r="R74" s="40"/>
      <c r="S74" s="40"/>
    </row>
    <row r="75" spans="1:19" ht="25.5" x14ac:dyDescent="0.25">
      <c r="A75" s="40"/>
      <c r="B75" s="40" t="s">
        <v>31</v>
      </c>
      <c r="C75" s="40" t="s">
        <v>300</v>
      </c>
      <c r="D75" s="40" t="s">
        <v>345</v>
      </c>
      <c r="E75" s="40"/>
      <c r="F75" s="40"/>
      <c r="G75" s="40"/>
      <c r="H75" s="40"/>
      <c r="I75" s="40"/>
      <c r="J75" s="40"/>
      <c r="K75" s="41"/>
      <c r="L75" s="41"/>
      <c r="M75" s="40"/>
      <c r="N75" s="40"/>
      <c r="O75" s="40"/>
      <c r="P75" s="40"/>
      <c r="Q75" s="42"/>
      <c r="R75" s="40"/>
      <c r="S75" s="40"/>
    </row>
    <row r="76" spans="1:19" ht="63.75" x14ac:dyDescent="0.25">
      <c r="A76" s="40" t="s">
        <v>10</v>
      </c>
      <c r="B76" s="40" t="s">
        <v>31</v>
      </c>
      <c r="C76" s="40" t="s">
        <v>301</v>
      </c>
      <c r="D76" s="40" t="s">
        <v>309</v>
      </c>
      <c r="E76" s="40" t="s">
        <v>336</v>
      </c>
      <c r="F76" s="40" t="s">
        <v>337</v>
      </c>
      <c r="G76" s="40" t="s">
        <v>341</v>
      </c>
      <c r="H76" s="40"/>
      <c r="I76" s="40"/>
      <c r="J76" s="40"/>
      <c r="K76" s="41"/>
      <c r="L76" s="41"/>
      <c r="M76" s="40"/>
      <c r="N76" s="40"/>
      <c r="O76" s="40"/>
      <c r="P76" s="40"/>
      <c r="Q76" s="42" t="s">
        <v>44</v>
      </c>
      <c r="R76" s="40"/>
      <c r="S76" s="40" t="s">
        <v>34</v>
      </c>
    </row>
    <row r="77" spans="1:19" ht="63.75" x14ac:dyDescent="0.25">
      <c r="A77" s="40"/>
      <c r="B77" s="40" t="s">
        <v>31</v>
      </c>
      <c r="C77" s="40" t="s">
        <v>301</v>
      </c>
      <c r="D77" s="40" t="s">
        <v>310</v>
      </c>
      <c r="E77" s="40" t="s">
        <v>436</v>
      </c>
      <c r="F77" s="40" t="s">
        <v>468</v>
      </c>
      <c r="G77" s="40" t="s">
        <v>369</v>
      </c>
      <c r="H77" s="40"/>
      <c r="I77" s="40"/>
      <c r="J77" s="40"/>
      <c r="K77" s="41"/>
      <c r="L77" s="41"/>
      <c r="M77" s="40"/>
      <c r="N77" s="40"/>
      <c r="O77" s="40"/>
      <c r="P77" s="40"/>
      <c r="Q77" s="42"/>
      <c r="R77" s="40"/>
      <c r="S77" s="40"/>
    </row>
    <row r="78" spans="1:19" ht="38.25" x14ac:dyDescent="0.25">
      <c r="A78" s="40" t="s">
        <v>11</v>
      </c>
      <c r="B78" s="40" t="s">
        <v>33</v>
      </c>
      <c r="C78" s="40" t="s">
        <v>188</v>
      </c>
      <c r="D78" s="40" t="s">
        <v>207</v>
      </c>
      <c r="E78" s="40"/>
      <c r="F78" s="40"/>
      <c r="G78" s="40"/>
      <c r="H78" s="40"/>
      <c r="I78" s="40"/>
      <c r="J78" s="40"/>
      <c r="K78" s="41"/>
      <c r="L78" s="41"/>
      <c r="M78" s="40"/>
      <c r="N78" s="40"/>
      <c r="O78" s="40"/>
      <c r="P78" s="40"/>
      <c r="Q78" s="42" t="s">
        <v>44</v>
      </c>
      <c r="R78" s="40"/>
      <c r="S78" s="40" t="s">
        <v>34</v>
      </c>
    </row>
    <row r="79" spans="1:19" ht="25.5" x14ac:dyDescent="0.25">
      <c r="A79" s="40"/>
      <c r="B79" s="40" t="s">
        <v>32</v>
      </c>
      <c r="C79" s="40" t="s">
        <v>524</v>
      </c>
      <c r="D79" s="40" t="s">
        <v>526</v>
      </c>
      <c r="E79" s="40" t="s">
        <v>533</v>
      </c>
      <c r="F79" s="40" t="s">
        <v>536</v>
      </c>
      <c r="G79" s="40" t="s">
        <v>532</v>
      </c>
      <c r="H79" s="40"/>
      <c r="I79" s="40"/>
      <c r="J79" s="40"/>
      <c r="K79" s="41"/>
      <c r="L79" s="41"/>
      <c r="M79" s="40"/>
      <c r="N79" s="40"/>
      <c r="O79" s="40"/>
      <c r="P79" s="40"/>
      <c r="Q79" s="42"/>
      <c r="R79" s="40"/>
      <c r="S79" s="40"/>
    </row>
    <row r="80" spans="1:19" ht="25.5" x14ac:dyDescent="0.25">
      <c r="A80" s="40"/>
      <c r="B80" s="40" t="s">
        <v>32</v>
      </c>
      <c r="C80" s="40" t="s">
        <v>525</v>
      </c>
      <c r="D80" s="40" t="s">
        <v>536</v>
      </c>
      <c r="E80" s="40" t="s">
        <v>536</v>
      </c>
      <c r="F80" s="40" t="s">
        <v>536</v>
      </c>
      <c r="G80" s="40" t="s">
        <v>536</v>
      </c>
      <c r="H80" s="40"/>
      <c r="I80" s="40"/>
      <c r="J80" s="40"/>
      <c r="K80" s="41"/>
      <c r="L80" s="41"/>
      <c r="M80" s="40"/>
      <c r="N80" s="40"/>
      <c r="O80" s="40"/>
      <c r="P80" s="40"/>
      <c r="Q80" s="42"/>
      <c r="R80" s="40"/>
      <c r="S80" s="40"/>
    </row>
  </sheetData>
  <mergeCells count="28">
    <mergeCell ref="O5:S5"/>
    <mergeCell ref="A5:A7"/>
    <mergeCell ref="B6:B7"/>
    <mergeCell ref="C6:C7"/>
    <mergeCell ref="D6:D7"/>
    <mergeCell ref="E6:E7"/>
    <mergeCell ref="F6:F7"/>
    <mergeCell ref="G6:G7"/>
    <mergeCell ref="H6:H7"/>
    <mergeCell ref="I6:I7"/>
    <mergeCell ref="K6:L6"/>
    <mergeCell ref="B5:G5"/>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s>
  <dataValidations count="7">
    <dataValidation type="list" allowBlank="1" showErrorMessage="1" sqref="A68:A69 A8:A64">
      <formula1>NOMBRE_PROCESO</formula1>
    </dataValidation>
    <dataValidation type="list" sqref="A65:A67 A70:A80">
      <formula1>NOMBRE_PROCESO</formula1>
    </dataValidation>
    <dataValidation type="list" showInputMessage="1" showErrorMessage="1" sqref="Q8:Q80">
      <formula1>PERIODO_DE_SEGUIMIENTO</formula1>
    </dataValidation>
    <dataValidation type="list" allowBlank="1" showErrorMessage="1" sqref="B8:B80">
      <formula1>COMPONENTE_GESTION</formula1>
    </dataValidation>
    <dataValidation type="list" allowBlank="1" showErrorMessage="1" sqref="S8:S80">
      <formula1>ESTADO_DE_LA_META</formula1>
    </dataValidation>
    <dataValidation type="list" allowBlank="1" sqref="D16:D20 E8:G80">
      <formula1>INDIRECT(C8)</formula1>
    </dataValidation>
    <dataValidation type="list" allowBlank="1" showErrorMessage="1" sqref="D8:D15 C8:C80 D21:D80">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RowHeight="12.75" x14ac:dyDescent="0.25"/>
  <cols>
    <col min="1" max="1" width="30.140625" style="1" bestFit="1" customWidth="1"/>
    <col min="2" max="2" width="23.140625" style="1" bestFit="1" customWidth="1"/>
    <col min="3" max="3" width="23.85546875" style="54" customWidth="1"/>
    <col min="4" max="5" width="25.7109375" style="54" customWidth="1"/>
    <col min="6" max="6" width="29" style="54" customWidth="1"/>
    <col min="7" max="7" width="29.42578125" style="54" customWidth="1"/>
    <col min="8" max="8" width="14.42578125" style="54"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03" t="s">
        <v>30</v>
      </c>
      <c r="B2" s="55" t="s">
        <v>1017</v>
      </c>
      <c r="C2" s="104" t="s">
        <v>101</v>
      </c>
      <c r="D2" s="104"/>
      <c r="E2" s="104"/>
      <c r="F2" s="104"/>
      <c r="G2" s="104"/>
      <c r="H2" s="1"/>
    </row>
    <row r="3" spans="1:47" ht="27.75" customHeight="1" x14ac:dyDescent="0.25">
      <c r="A3" s="103"/>
      <c r="B3" s="103" t="s">
        <v>189</v>
      </c>
      <c r="C3" s="103" t="s">
        <v>102</v>
      </c>
      <c r="D3" s="103" t="s">
        <v>3</v>
      </c>
      <c r="E3" s="103" t="s">
        <v>103</v>
      </c>
      <c r="F3" s="103" t="s">
        <v>104</v>
      </c>
      <c r="G3" s="103" t="s">
        <v>105</v>
      </c>
      <c r="H3" s="103" t="s">
        <v>98</v>
      </c>
      <c r="I3" s="103" t="s">
        <v>968</v>
      </c>
      <c r="J3" s="103" t="s">
        <v>971</v>
      </c>
      <c r="K3" s="103" t="s">
        <v>31</v>
      </c>
      <c r="L3" s="103" t="s">
        <v>295</v>
      </c>
      <c r="M3" s="103" t="s">
        <v>296</v>
      </c>
      <c r="N3" s="103" t="s">
        <v>303</v>
      </c>
      <c r="O3" s="103" t="s">
        <v>304</v>
      </c>
      <c r="P3" s="103" t="s">
        <v>297</v>
      </c>
      <c r="Q3" s="103" t="s">
        <v>298</v>
      </c>
      <c r="R3" s="103" t="s">
        <v>299</v>
      </c>
      <c r="S3" s="103" t="s">
        <v>300</v>
      </c>
      <c r="T3" s="103" t="s">
        <v>301</v>
      </c>
      <c r="U3" s="103" t="s">
        <v>302</v>
      </c>
      <c r="V3" s="103" t="s">
        <v>309</v>
      </c>
      <c r="W3" s="103" t="s">
        <v>311</v>
      </c>
      <c r="X3" s="103" t="s">
        <v>312</v>
      </c>
      <c r="Y3" s="103" t="s">
        <v>308</v>
      </c>
      <c r="Z3" s="103" t="s">
        <v>348</v>
      </c>
      <c r="AA3" s="103" t="s">
        <v>349</v>
      </c>
      <c r="AB3" s="103" t="s">
        <v>310</v>
      </c>
      <c r="AC3" s="103" t="s">
        <v>969</v>
      </c>
      <c r="AD3" s="103" t="s">
        <v>970</v>
      </c>
      <c r="AE3" s="103" t="s">
        <v>32</v>
      </c>
      <c r="AF3" s="103" t="s">
        <v>524</v>
      </c>
      <c r="AG3" s="103" t="s">
        <v>526</v>
      </c>
      <c r="AI3" s="103" t="s">
        <v>527</v>
      </c>
      <c r="AK3" s="103" t="s">
        <v>528</v>
      </c>
      <c r="AM3" s="103" t="s">
        <v>529</v>
      </c>
      <c r="AO3" s="103" t="s">
        <v>530</v>
      </c>
      <c r="AQ3" s="103" t="s">
        <v>531</v>
      </c>
      <c r="AR3" s="103" t="s">
        <v>525</v>
      </c>
      <c r="AS3" s="103" t="s">
        <v>523</v>
      </c>
      <c r="AU3" s="103" t="s">
        <v>1018</v>
      </c>
    </row>
    <row r="4" spans="1:47" ht="30" customHeight="1" x14ac:dyDescent="0.2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I4" s="103"/>
      <c r="AK4" s="103"/>
      <c r="AM4" s="103"/>
      <c r="AO4" s="103"/>
      <c r="AQ4" s="103"/>
      <c r="AR4" s="103"/>
      <c r="AS4" s="103"/>
      <c r="AU4" s="103"/>
    </row>
    <row r="5" spans="1:47" ht="89.25" x14ac:dyDescent="0.25">
      <c r="A5" s="1" t="s">
        <v>14</v>
      </c>
      <c r="B5" s="1" t="s">
        <v>33</v>
      </c>
      <c r="C5" s="56" t="s">
        <v>184</v>
      </c>
      <c r="D5" s="56" t="s">
        <v>192</v>
      </c>
      <c r="E5" s="56" t="s">
        <v>208</v>
      </c>
      <c r="F5" s="56" t="s">
        <v>756</v>
      </c>
      <c r="G5" s="56" t="s">
        <v>561</v>
      </c>
      <c r="H5" s="56" t="s">
        <v>727</v>
      </c>
      <c r="I5" s="1" t="s">
        <v>34</v>
      </c>
      <c r="J5" s="1" t="s">
        <v>1019</v>
      </c>
      <c r="K5" s="1" t="s">
        <v>295</v>
      </c>
      <c r="L5" s="1" t="s">
        <v>306</v>
      </c>
      <c r="M5" s="1" t="s">
        <v>306</v>
      </c>
      <c r="N5" s="1" t="s">
        <v>306</v>
      </c>
      <c r="O5" s="1" t="s">
        <v>306</v>
      </c>
      <c r="P5" s="1" t="s">
        <v>306</v>
      </c>
      <c r="Q5" s="1" t="s">
        <v>306</v>
      </c>
      <c r="R5" s="1" t="s">
        <v>306</v>
      </c>
      <c r="S5" s="1" t="s">
        <v>347</v>
      </c>
      <c r="T5" s="1" t="s">
        <v>310</v>
      </c>
      <c r="U5" s="1" t="s">
        <v>306</v>
      </c>
      <c r="V5" s="1" t="s">
        <v>329</v>
      </c>
      <c r="W5" s="1" t="s">
        <v>313</v>
      </c>
      <c r="X5" s="1" t="s">
        <v>319</v>
      </c>
      <c r="Y5" s="1" t="s">
        <v>350</v>
      </c>
      <c r="Z5" s="1" t="s">
        <v>351</v>
      </c>
      <c r="AA5" s="1" t="s">
        <v>352</v>
      </c>
      <c r="AB5" s="1" t="s">
        <v>463</v>
      </c>
      <c r="AC5" s="1" t="s">
        <v>356</v>
      </c>
      <c r="AD5" s="1" t="s">
        <v>357</v>
      </c>
      <c r="AE5" s="1" t="s">
        <v>524</v>
      </c>
      <c r="AF5" s="1" t="s">
        <v>526</v>
      </c>
      <c r="AG5" s="1" t="s">
        <v>533</v>
      </c>
      <c r="AH5" s="1" t="s">
        <v>536</v>
      </c>
      <c r="AI5" s="1" t="s">
        <v>537</v>
      </c>
      <c r="AJ5" s="1" t="s">
        <v>536</v>
      </c>
      <c r="AK5" s="1" t="s">
        <v>542</v>
      </c>
      <c r="AL5" s="1" t="s">
        <v>536</v>
      </c>
      <c r="AM5" s="1" t="s">
        <v>546</v>
      </c>
      <c r="AN5" s="1" t="s">
        <v>536</v>
      </c>
      <c r="AO5" s="1" t="s">
        <v>551</v>
      </c>
      <c r="AP5" s="1" t="s">
        <v>536</v>
      </c>
      <c r="AQ5" s="1" t="s">
        <v>536</v>
      </c>
      <c r="AR5" s="1" t="s">
        <v>536</v>
      </c>
      <c r="AS5" s="1" t="s">
        <v>558</v>
      </c>
      <c r="AT5" s="1" t="s">
        <v>536</v>
      </c>
      <c r="AU5" s="1" t="s">
        <v>1122</v>
      </c>
    </row>
    <row r="6" spans="1:47" ht="89.25" x14ac:dyDescent="0.25">
      <c r="A6" s="1" t="s">
        <v>15</v>
      </c>
      <c r="B6" s="1" t="s">
        <v>31</v>
      </c>
      <c r="C6" s="56" t="s">
        <v>185</v>
      </c>
      <c r="D6" s="56" t="s">
        <v>193</v>
      </c>
      <c r="E6" s="56" t="s">
        <v>209</v>
      </c>
      <c r="F6" s="56" t="s">
        <v>757</v>
      </c>
      <c r="G6" s="56" t="s">
        <v>562</v>
      </c>
      <c r="H6" s="56" t="s">
        <v>728</v>
      </c>
      <c r="I6" s="1" t="s">
        <v>1020</v>
      </c>
      <c r="J6" s="1" t="s">
        <v>1021</v>
      </c>
      <c r="K6" s="1" t="s">
        <v>296</v>
      </c>
      <c r="L6" s="1" t="s">
        <v>305</v>
      </c>
      <c r="M6" s="1" t="s">
        <v>307</v>
      </c>
      <c r="N6" s="1" t="s">
        <v>305</v>
      </c>
      <c r="O6" s="1" t="s">
        <v>307</v>
      </c>
      <c r="P6" s="1" t="s">
        <v>305</v>
      </c>
      <c r="Q6" s="1" t="s">
        <v>305</v>
      </c>
      <c r="R6" s="1" t="s">
        <v>305</v>
      </c>
      <c r="S6" s="1" t="s">
        <v>346</v>
      </c>
      <c r="T6" s="1" t="s">
        <v>308</v>
      </c>
      <c r="V6" s="1" t="s">
        <v>330</v>
      </c>
      <c r="W6" s="1" t="s">
        <v>314</v>
      </c>
      <c r="X6" s="1" t="s">
        <v>320</v>
      </c>
      <c r="Y6" s="1" t="s">
        <v>353</v>
      </c>
      <c r="Z6" s="1" t="s">
        <v>355</v>
      </c>
      <c r="AA6" s="1" t="s">
        <v>354</v>
      </c>
      <c r="AB6" s="1" t="s">
        <v>433</v>
      </c>
      <c r="AC6" s="1" t="s">
        <v>358</v>
      </c>
      <c r="AD6" s="1" t="s">
        <v>359</v>
      </c>
      <c r="AE6" s="1" t="s">
        <v>525</v>
      </c>
      <c r="AF6" s="1" t="s">
        <v>527</v>
      </c>
      <c r="AG6" s="1" t="s">
        <v>534</v>
      </c>
      <c r="AH6" s="1" t="s">
        <v>536</v>
      </c>
      <c r="AI6" s="1" t="s">
        <v>538</v>
      </c>
      <c r="AJ6" s="1" t="s">
        <v>536</v>
      </c>
      <c r="AK6" s="1" t="s">
        <v>543</v>
      </c>
      <c r="AL6" s="1" t="s">
        <v>536</v>
      </c>
      <c r="AM6" s="1" t="s">
        <v>547</v>
      </c>
      <c r="AN6" s="1" t="s">
        <v>536</v>
      </c>
      <c r="AO6" s="1" t="s">
        <v>552</v>
      </c>
      <c r="AP6" s="1" t="s">
        <v>536</v>
      </c>
      <c r="AS6" s="1" t="s">
        <v>556</v>
      </c>
      <c r="AT6" s="1" t="s">
        <v>536</v>
      </c>
      <c r="AU6" s="1" t="s">
        <v>1123</v>
      </c>
    </row>
    <row r="7" spans="1:47" ht="127.5" x14ac:dyDescent="0.25">
      <c r="A7" s="1" t="s">
        <v>16</v>
      </c>
      <c r="B7" s="1" t="s">
        <v>32</v>
      </c>
      <c r="C7" s="56" t="s">
        <v>186</v>
      </c>
      <c r="D7" s="56" t="s">
        <v>194</v>
      </c>
      <c r="E7" s="56" t="s">
        <v>210</v>
      </c>
      <c r="F7" s="56" t="s">
        <v>758</v>
      </c>
      <c r="G7" s="56" t="s">
        <v>213</v>
      </c>
      <c r="H7" s="56" t="s">
        <v>1022</v>
      </c>
      <c r="I7" s="1" t="s">
        <v>1023</v>
      </c>
      <c r="J7" s="1" t="s">
        <v>1024</v>
      </c>
      <c r="K7" s="1" t="s">
        <v>303</v>
      </c>
      <c r="S7" s="1" t="s">
        <v>345</v>
      </c>
      <c r="T7" s="1" t="s">
        <v>309</v>
      </c>
      <c r="V7" s="1" t="s">
        <v>331</v>
      </c>
      <c r="W7" s="1" t="s">
        <v>335</v>
      </c>
      <c r="X7" s="1" t="s">
        <v>321</v>
      </c>
      <c r="AB7" s="1" t="s">
        <v>464</v>
      </c>
      <c r="AC7" s="1" t="s">
        <v>995</v>
      </c>
      <c r="AD7" s="1" t="s">
        <v>360</v>
      </c>
      <c r="AE7" s="1" t="s">
        <v>523</v>
      </c>
      <c r="AF7" s="1" t="s">
        <v>528</v>
      </c>
      <c r="AG7" s="1" t="s">
        <v>535</v>
      </c>
      <c r="AH7" s="1" t="s">
        <v>536</v>
      </c>
      <c r="AI7" s="1" t="s">
        <v>539</v>
      </c>
      <c r="AJ7" s="1" t="s">
        <v>536</v>
      </c>
      <c r="AK7" s="1" t="s">
        <v>544</v>
      </c>
      <c r="AL7" s="1" t="s">
        <v>536</v>
      </c>
      <c r="AM7" s="1" t="s">
        <v>548</v>
      </c>
      <c r="AN7" s="1" t="s">
        <v>536</v>
      </c>
      <c r="AO7" s="1" t="s">
        <v>553</v>
      </c>
      <c r="AP7" s="1" t="s">
        <v>536</v>
      </c>
      <c r="AS7" s="1" t="s">
        <v>559</v>
      </c>
      <c r="AT7" s="1" t="s">
        <v>536</v>
      </c>
    </row>
    <row r="8" spans="1:47" ht="114.75" x14ac:dyDescent="0.25">
      <c r="A8" s="1" t="s">
        <v>17</v>
      </c>
      <c r="C8" s="56" t="s">
        <v>190</v>
      </c>
      <c r="D8" s="56" t="s">
        <v>195</v>
      </c>
      <c r="E8" s="56" t="s">
        <v>211</v>
      </c>
      <c r="F8" s="56" t="s">
        <v>759</v>
      </c>
      <c r="G8" s="56" t="s">
        <v>214</v>
      </c>
      <c r="H8" s="56" t="s">
        <v>1025</v>
      </c>
      <c r="K8" s="1" t="s">
        <v>304</v>
      </c>
      <c r="V8" s="1" t="s">
        <v>336</v>
      </c>
      <c r="W8" s="1" t="s">
        <v>337</v>
      </c>
      <c r="X8" s="1" t="s">
        <v>341</v>
      </c>
      <c r="AB8" s="1" t="s">
        <v>466</v>
      </c>
      <c r="AC8" s="1" t="s">
        <v>997</v>
      </c>
      <c r="AD8" s="1" t="s">
        <v>465</v>
      </c>
      <c r="AF8" s="1" t="s">
        <v>529</v>
      </c>
      <c r="AG8" s="1" t="s">
        <v>541</v>
      </c>
      <c r="AH8" s="1" t="s">
        <v>536</v>
      </c>
      <c r="AK8" s="1" t="s">
        <v>545</v>
      </c>
      <c r="AL8" s="1" t="s">
        <v>536</v>
      </c>
      <c r="AM8" s="1" t="s">
        <v>549</v>
      </c>
      <c r="AN8" s="1" t="s">
        <v>536</v>
      </c>
      <c r="AO8" s="1" t="s">
        <v>554</v>
      </c>
      <c r="AP8" s="1" t="s">
        <v>536</v>
      </c>
      <c r="AS8" s="1" t="s">
        <v>557</v>
      </c>
      <c r="AT8" s="1" t="s">
        <v>536</v>
      </c>
    </row>
    <row r="9" spans="1:47" ht="76.5" x14ac:dyDescent="0.25">
      <c r="A9" s="1" t="s">
        <v>10</v>
      </c>
      <c r="C9" s="56" t="s">
        <v>187</v>
      </c>
      <c r="D9" s="56" t="s">
        <v>744</v>
      </c>
      <c r="E9" s="56" t="s">
        <v>212</v>
      </c>
      <c r="F9" s="56" t="s">
        <v>760</v>
      </c>
      <c r="G9" s="56" t="s">
        <v>106</v>
      </c>
      <c r="H9" s="56" t="s">
        <v>1026</v>
      </c>
      <c r="K9" s="1" t="s">
        <v>297</v>
      </c>
      <c r="V9" s="1" t="s">
        <v>332</v>
      </c>
      <c r="W9" s="1" t="s">
        <v>985</v>
      </c>
      <c r="X9" s="1" t="s">
        <v>322</v>
      </c>
      <c r="AB9" s="1" t="s">
        <v>434</v>
      </c>
      <c r="AC9" s="1" t="s">
        <v>514</v>
      </c>
      <c r="AD9" s="1" t="s">
        <v>361</v>
      </c>
      <c r="AF9" s="1" t="s">
        <v>530</v>
      </c>
      <c r="AG9" s="1" t="s">
        <v>540</v>
      </c>
      <c r="AH9" s="1" t="s">
        <v>536</v>
      </c>
      <c r="AM9" s="1" t="s">
        <v>550</v>
      </c>
      <c r="AN9" s="1" t="s">
        <v>536</v>
      </c>
      <c r="AO9" s="1" t="s">
        <v>555</v>
      </c>
      <c r="AP9" s="1" t="s">
        <v>536</v>
      </c>
    </row>
    <row r="10" spans="1:47" ht="89.25" x14ac:dyDescent="0.25">
      <c r="A10" s="1" t="s">
        <v>11</v>
      </c>
      <c r="C10" s="56" t="s">
        <v>191</v>
      </c>
      <c r="D10" s="56" t="s">
        <v>745</v>
      </c>
      <c r="E10" s="56" t="s">
        <v>226</v>
      </c>
      <c r="F10" s="56" t="s">
        <v>761</v>
      </c>
      <c r="G10" s="56" t="s">
        <v>563</v>
      </c>
      <c r="H10" s="56" t="s">
        <v>564</v>
      </c>
      <c r="K10" s="1" t="s">
        <v>298</v>
      </c>
      <c r="V10" s="1" t="s">
        <v>338</v>
      </c>
      <c r="W10" s="1" t="s">
        <v>986</v>
      </c>
      <c r="X10" s="1" t="s">
        <v>323</v>
      </c>
      <c r="AB10" s="1" t="s">
        <v>467</v>
      </c>
      <c r="AC10" s="1" t="s">
        <v>515</v>
      </c>
      <c r="AD10" s="1" t="s">
        <v>362</v>
      </c>
      <c r="AF10" s="1" t="s">
        <v>531</v>
      </c>
      <c r="AH10" s="1" t="s">
        <v>536</v>
      </c>
    </row>
    <row r="11" spans="1:47" ht="114.75" x14ac:dyDescent="0.25">
      <c r="A11" s="1" t="s">
        <v>12</v>
      </c>
      <c r="C11" s="56" t="s">
        <v>188</v>
      </c>
      <c r="D11" s="56" t="s">
        <v>198</v>
      </c>
      <c r="E11" s="56" t="s">
        <v>227</v>
      </c>
      <c r="F11" s="56" t="s">
        <v>762</v>
      </c>
      <c r="G11" s="56" t="s">
        <v>565</v>
      </c>
      <c r="H11" s="56" t="s">
        <v>1027</v>
      </c>
      <c r="K11" s="1" t="s">
        <v>299</v>
      </c>
      <c r="V11" s="1" t="s">
        <v>982</v>
      </c>
      <c r="W11" s="1" t="s">
        <v>315</v>
      </c>
      <c r="X11" s="1" t="s">
        <v>324</v>
      </c>
      <c r="AB11" s="1" t="s">
        <v>435</v>
      </c>
      <c r="AC11" s="1" t="s">
        <v>516</v>
      </c>
      <c r="AD11" s="1" t="s">
        <v>363</v>
      </c>
    </row>
    <row r="12" spans="1:47" ht="102" x14ac:dyDescent="0.25">
      <c r="A12" s="1" t="s">
        <v>88</v>
      </c>
      <c r="C12" s="56"/>
      <c r="D12" s="56" t="s">
        <v>199</v>
      </c>
      <c r="E12" s="56" t="s">
        <v>228</v>
      </c>
      <c r="F12" s="56" t="s">
        <v>763</v>
      </c>
      <c r="G12" s="56" t="s">
        <v>215</v>
      </c>
      <c r="H12" s="56" t="s">
        <v>1028</v>
      </c>
      <c r="K12" s="1" t="s">
        <v>300</v>
      </c>
      <c r="V12" s="1" t="s">
        <v>333</v>
      </c>
      <c r="W12" s="1" t="s">
        <v>339</v>
      </c>
      <c r="X12" s="1" t="s">
        <v>325</v>
      </c>
      <c r="AB12" s="1" t="s">
        <v>436</v>
      </c>
      <c r="AC12" s="1" t="s">
        <v>998</v>
      </c>
      <c r="AD12" s="1" t="s">
        <v>364</v>
      </c>
    </row>
    <row r="13" spans="1:47" ht="127.5" x14ac:dyDescent="0.25">
      <c r="A13" s="1" t="s">
        <v>18</v>
      </c>
      <c r="C13" s="56"/>
      <c r="D13" s="56" t="s">
        <v>216</v>
      </c>
      <c r="E13" s="56" t="s">
        <v>229</v>
      </c>
      <c r="F13" s="56" t="s">
        <v>764</v>
      </c>
      <c r="G13" s="56" t="s">
        <v>566</v>
      </c>
      <c r="H13" s="56" t="s">
        <v>1029</v>
      </c>
      <c r="K13" s="1" t="s">
        <v>301</v>
      </c>
      <c r="V13" s="1" t="s">
        <v>340</v>
      </c>
      <c r="W13" s="1" t="s">
        <v>981</v>
      </c>
      <c r="X13" s="1" t="s">
        <v>326</v>
      </c>
      <c r="AB13" s="1" t="s">
        <v>469</v>
      </c>
      <c r="AC13" s="1" t="s">
        <v>365</v>
      </c>
      <c r="AD13" s="1" t="s">
        <v>366</v>
      </c>
    </row>
    <row r="14" spans="1:47" ht="89.25" x14ac:dyDescent="0.25">
      <c r="A14" s="1" t="s">
        <v>13</v>
      </c>
      <c r="C14" s="56"/>
      <c r="D14" s="56" t="s">
        <v>200</v>
      </c>
      <c r="E14" s="56" t="s">
        <v>231</v>
      </c>
      <c r="F14" s="56" t="s">
        <v>765</v>
      </c>
      <c r="G14" s="56" t="s">
        <v>94</v>
      </c>
      <c r="H14" s="56" t="s">
        <v>567</v>
      </c>
      <c r="K14" s="1" t="s">
        <v>302</v>
      </c>
      <c r="V14" s="1" t="s">
        <v>334</v>
      </c>
      <c r="W14" s="1" t="s">
        <v>316</v>
      </c>
      <c r="X14" s="1" t="s">
        <v>327</v>
      </c>
      <c r="AB14" s="1" t="s">
        <v>471</v>
      </c>
      <c r="AC14" s="1" t="s">
        <v>367</v>
      </c>
      <c r="AD14" s="1" t="s">
        <v>368</v>
      </c>
    </row>
    <row r="15" spans="1:47" ht="114.75" x14ac:dyDescent="0.25">
      <c r="A15" s="1" t="s">
        <v>77</v>
      </c>
      <c r="C15" s="56"/>
      <c r="D15" s="56" t="s">
        <v>201</v>
      </c>
      <c r="E15" s="56" t="s">
        <v>230</v>
      </c>
      <c r="F15" s="56" t="s">
        <v>766</v>
      </c>
      <c r="G15" s="56" t="s">
        <v>659</v>
      </c>
      <c r="H15" s="56" t="s">
        <v>1030</v>
      </c>
      <c r="V15" s="1" t="s">
        <v>983</v>
      </c>
      <c r="W15" s="1" t="s">
        <v>317</v>
      </c>
      <c r="X15" s="1" t="s">
        <v>328</v>
      </c>
      <c r="AB15" s="1" t="s">
        <v>472</v>
      </c>
      <c r="AC15" s="1" t="s">
        <v>468</v>
      </c>
      <c r="AD15" s="1" t="s">
        <v>369</v>
      </c>
    </row>
    <row r="16" spans="1:47" ht="127.5" x14ac:dyDescent="0.25">
      <c r="A16" s="1" t="s">
        <v>19</v>
      </c>
      <c r="C16" s="56"/>
      <c r="D16" s="56" t="s">
        <v>202</v>
      </c>
      <c r="E16" s="56" t="s">
        <v>292</v>
      </c>
      <c r="F16" s="56" t="s">
        <v>767</v>
      </c>
      <c r="G16" s="56" t="s">
        <v>568</v>
      </c>
      <c r="H16" s="56" t="s">
        <v>1030</v>
      </c>
      <c r="V16" s="1" t="s">
        <v>984</v>
      </c>
      <c r="W16" s="1" t="s">
        <v>318</v>
      </c>
      <c r="X16" s="1" t="s">
        <v>342</v>
      </c>
      <c r="AB16" s="1" t="s">
        <v>437</v>
      </c>
      <c r="AC16" s="1" t="s">
        <v>470</v>
      </c>
      <c r="AD16" s="1" t="s">
        <v>370</v>
      </c>
    </row>
    <row r="17" spans="1:30" ht="127.5" x14ac:dyDescent="0.25">
      <c r="A17" s="1" t="s">
        <v>20</v>
      </c>
      <c r="C17" s="56"/>
      <c r="D17" s="56" t="s">
        <v>203</v>
      </c>
      <c r="E17" s="56" t="s">
        <v>748</v>
      </c>
      <c r="F17" s="56" t="s">
        <v>768</v>
      </c>
      <c r="G17" s="56" t="s">
        <v>660</v>
      </c>
      <c r="H17" s="56" t="s">
        <v>1030</v>
      </c>
      <c r="W17" s="1" t="s">
        <v>343</v>
      </c>
      <c r="X17" s="1" t="s">
        <v>344</v>
      </c>
      <c r="AB17" s="1" t="s">
        <v>474</v>
      </c>
      <c r="AC17" s="1" t="s">
        <v>371</v>
      </c>
      <c r="AD17" s="1" t="s">
        <v>372</v>
      </c>
    </row>
    <row r="18" spans="1:30" ht="76.5" x14ac:dyDescent="0.25">
      <c r="A18" s="1" t="s">
        <v>21</v>
      </c>
      <c r="C18" s="56"/>
      <c r="D18" s="56" t="s">
        <v>204</v>
      </c>
      <c r="E18" s="56" t="s">
        <v>749</v>
      </c>
      <c r="F18" s="56" t="s">
        <v>769</v>
      </c>
      <c r="G18" s="56" t="s">
        <v>569</v>
      </c>
      <c r="H18" s="56" t="s">
        <v>1031</v>
      </c>
      <c r="AB18" s="1" t="s">
        <v>477</v>
      </c>
      <c r="AC18" s="1" t="s">
        <v>473</v>
      </c>
      <c r="AD18" s="1" t="s">
        <v>373</v>
      </c>
    </row>
    <row r="19" spans="1:30" ht="63.75" x14ac:dyDescent="0.25">
      <c r="A19" s="1" t="s">
        <v>22</v>
      </c>
      <c r="C19" s="56"/>
      <c r="D19" s="56" t="s">
        <v>205</v>
      </c>
      <c r="E19" s="56" t="s">
        <v>750</v>
      </c>
      <c r="F19" s="56" t="s">
        <v>770</v>
      </c>
      <c r="G19" s="56" t="s">
        <v>661</v>
      </c>
      <c r="H19" s="56" t="s">
        <v>1032</v>
      </c>
      <c r="AB19" s="1" t="s">
        <v>438</v>
      </c>
      <c r="AC19" s="1" t="s">
        <v>994</v>
      </c>
      <c r="AD19" s="1" t="s">
        <v>374</v>
      </c>
    </row>
    <row r="20" spans="1:30" ht="102" x14ac:dyDescent="0.25">
      <c r="A20" s="1" t="s">
        <v>23</v>
      </c>
      <c r="C20" s="56"/>
      <c r="D20" s="56" t="s">
        <v>206</v>
      </c>
      <c r="E20" s="56" t="s">
        <v>751</v>
      </c>
      <c r="F20" s="56" t="s">
        <v>771</v>
      </c>
      <c r="G20" s="56" t="s">
        <v>95</v>
      </c>
      <c r="H20" s="56" t="s">
        <v>1033</v>
      </c>
      <c r="AB20" s="1" t="s">
        <v>439</v>
      </c>
      <c r="AC20" s="1" t="s">
        <v>475</v>
      </c>
      <c r="AD20" s="1" t="s">
        <v>476</v>
      </c>
    </row>
    <row r="21" spans="1:30" ht="114.75" x14ac:dyDescent="0.25">
      <c r="A21" s="1" t="s">
        <v>24</v>
      </c>
      <c r="C21" s="56"/>
      <c r="D21" s="56" t="s">
        <v>746</v>
      </c>
      <c r="E21" s="56" t="s">
        <v>291</v>
      </c>
      <c r="F21" s="56" t="s">
        <v>772</v>
      </c>
      <c r="G21" s="56" t="s">
        <v>217</v>
      </c>
      <c r="H21" s="56" t="s">
        <v>1034</v>
      </c>
      <c r="AB21" s="1" t="s">
        <v>440</v>
      </c>
      <c r="AC21" s="1" t="s">
        <v>478</v>
      </c>
      <c r="AD21" s="1" t="s">
        <v>479</v>
      </c>
    </row>
    <row r="22" spans="1:30" ht="76.5" x14ac:dyDescent="0.25">
      <c r="A22" s="1" t="s">
        <v>25</v>
      </c>
      <c r="D22" s="56" t="s">
        <v>218</v>
      </c>
      <c r="E22" s="56" t="s">
        <v>290</v>
      </c>
      <c r="F22" s="56" t="s">
        <v>773</v>
      </c>
      <c r="G22" s="56" t="s">
        <v>107</v>
      </c>
      <c r="H22" s="56" t="s">
        <v>1035</v>
      </c>
      <c r="AB22" s="1" t="s">
        <v>441</v>
      </c>
      <c r="AC22" s="1" t="s">
        <v>375</v>
      </c>
      <c r="AD22" s="1" t="s">
        <v>376</v>
      </c>
    </row>
    <row r="23" spans="1:30" ht="89.25" x14ac:dyDescent="0.25">
      <c r="A23" s="1" t="s">
        <v>76</v>
      </c>
      <c r="D23" s="56" t="s">
        <v>747</v>
      </c>
      <c r="E23" s="56" t="s">
        <v>289</v>
      </c>
      <c r="F23" s="56" t="s">
        <v>774</v>
      </c>
      <c r="G23" s="56" t="s">
        <v>570</v>
      </c>
      <c r="H23" s="56" t="s">
        <v>1036</v>
      </c>
      <c r="AB23" s="1" t="s">
        <v>481</v>
      </c>
      <c r="AC23" s="1" t="s">
        <v>517</v>
      </c>
      <c r="AD23" s="1" t="s">
        <v>377</v>
      </c>
    </row>
    <row r="24" spans="1:30" ht="114.75" x14ac:dyDescent="0.25">
      <c r="A24" s="1" t="s">
        <v>26</v>
      </c>
      <c r="D24" s="56"/>
      <c r="E24" s="56" t="s">
        <v>288</v>
      </c>
      <c r="F24" s="56" t="s">
        <v>775</v>
      </c>
      <c r="G24" s="56" t="s">
        <v>571</v>
      </c>
      <c r="H24" s="56" t="s">
        <v>1037</v>
      </c>
      <c r="AB24" s="1" t="s">
        <v>482</v>
      </c>
      <c r="AC24" s="1" t="s">
        <v>518</v>
      </c>
      <c r="AD24" s="1" t="s">
        <v>378</v>
      </c>
    </row>
    <row r="25" spans="1:30" ht="114.75" x14ac:dyDescent="0.25">
      <c r="A25" s="1" t="s">
        <v>27</v>
      </c>
      <c r="D25" s="56"/>
      <c r="E25" s="56" t="s">
        <v>293</v>
      </c>
      <c r="F25" s="56" t="s">
        <v>776</v>
      </c>
      <c r="G25" s="56" t="s">
        <v>108</v>
      </c>
      <c r="H25" s="56" t="s">
        <v>572</v>
      </c>
      <c r="AB25" s="1" t="s">
        <v>484</v>
      </c>
      <c r="AC25" s="1" t="s">
        <v>480</v>
      </c>
      <c r="AD25" s="1" t="s">
        <v>379</v>
      </c>
    </row>
    <row r="26" spans="1:30" ht="76.5" x14ac:dyDescent="0.25">
      <c r="A26" s="1" t="s">
        <v>28</v>
      </c>
      <c r="D26" s="56"/>
      <c r="E26" s="56" t="s">
        <v>294</v>
      </c>
      <c r="F26" s="56" t="s">
        <v>777</v>
      </c>
      <c r="G26" s="56" t="s">
        <v>573</v>
      </c>
      <c r="H26" s="56" t="s">
        <v>572</v>
      </c>
      <c r="AB26" s="1" t="s">
        <v>442</v>
      </c>
      <c r="AC26" s="1" t="s">
        <v>380</v>
      </c>
      <c r="AD26" s="1" t="s">
        <v>987</v>
      </c>
    </row>
    <row r="27" spans="1:30" ht="127.5" x14ac:dyDescent="0.25">
      <c r="A27" s="1" t="s">
        <v>29</v>
      </c>
      <c r="D27" s="56"/>
      <c r="E27" s="56" t="s">
        <v>287</v>
      </c>
      <c r="F27" s="56" t="s">
        <v>778</v>
      </c>
      <c r="G27" s="56" t="s">
        <v>662</v>
      </c>
      <c r="H27" s="56" t="s">
        <v>1028</v>
      </c>
      <c r="AB27" s="1" t="s">
        <v>999</v>
      </c>
      <c r="AC27" s="1" t="s">
        <v>381</v>
      </c>
      <c r="AD27" s="1" t="s">
        <v>988</v>
      </c>
    </row>
    <row r="28" spans="1:30" ht="102" x14ac:dyDescent="0.25">
      <c r="A28" s="1" t="s">
        <v>560</v>
      </c>
      <c r="D28" s="56"/>
      <c r="E28" s="56" t="s">
        <v>286</v>
      </c>
      <c r="F28" s="56" t="s">
        <v>779</v>
      </c>
      <c r="G28" s="56" t="s">
        <v>688</v>
      </c>
      <c r="H28" s="56" t="s">
        <v>1038</v>
      </c>
      <c r="AB28" s="1" t="s">
        <v>443</v>
      </c>
      <c r="AC28" s="1" t="s">
        <v>483</v>
      </c>
      <c r="AD28" s="1" t="s">
        <v>989</v>
      </c>
    </row>
    <row r="29" spans="1:30" ht="89.25" x14ac:dyDescent="0.25">
      <c r="A29" s="1" t="s">
        <v>92</v>
      </c>
      <c r="D29" s="56"/>
      <c r="E29" s="56" t="s">
        <v>285</v>
      </c>
      <c r="F29" s="56" t="s">
        <v>780</v>
      </c>
      <c r="G29" s="56" t="s">
        <v>574</v>
      </c>
      <c r="H29" s="56" t="s">
        <v>1039</v>
      </c>
      <c r="AB29" s="1" t="s">
        <v>486</v>
      </c>
      <c r="AC29" s="1" t="s">
        <v>382</v>
      </c>
      <c r="AD29" s="1" t="s">
        <v>383</v>
      </c>
    </row>
    <row r="30" spans="1:30" ht="63.75" x14ac:dyDescent="0.25">
      <c r="A30" s="1" t="s">
        <v>93</v>
      </c>
      <c r="D30" s="56"/>
      <c r="E30" s="56" t="s">
        <v>284</v>
      </c>
      <c r="F30" s="56" t="s">
        <v>781</v>
      </c>
      <c r="G30" s="56" t="s">
        <v>575</v>
      </c>
      <c r="H30" s="56" t="s">
        <v>1038</v>
      </c>
      <c r="AB30" s="1" t="s">
        <v>444</v>
      </c>
      <c r="AC30" s="1" t="s">
        <v>519</v>
      </c>
      <c r="AD30" s="1" t="s">
        <v>384</v>
      </c>
    </row>
    <row r="31" spans="1:30" ht="140.25" x14ac:dyDescent="0.25">
      <c r="D31" s="56"/>
      <c r="E31" s="56" t="s">
        <v>283</v>
      </c>
      <c r="F31" s="56" t="s">
        <v>782</v>
      </c>
      <c r="G31" s="56" t="s">
        <v>576</v>
      </c>
      <c r="H31" s="56" t="s">
        <v>1040</v>
      </c>
      <c r="AB31" s="1" t="s">
        <v>445</v>
      </c>
      <c r="AC31" s="1" t="s">
        <v>1000</v>
      </c>
      <c r="AD31" s="1" t="s">
        <v>385</v>
      </c>
    </row>
    <row r="32" spans="1:30" ht="89.25" x14ac:dyDescent="0.25">
      <c r="E32" s="56" t="s">
        <v>282</v>
      </c>
      <c r="F32" s="56" t="s">
        <v>783</v>
      </c>
      <c r="G32" s="56" t="s">
        <v>109</v>
      </c>
      <c r="H32" s="56" t="s">
        <v>1040</v>
      </c>
      <c r="AB32" s="1" t="s">
        <v>487</v>
      </c>
      <c r="AC32" s="1" t="s">
        <v>485</v>
      </c>
      <c r="AD32" s="1" t="s">
        <v>386</v>
      </c>
    </row>
    <row r="33" spans="5:30" ht="63.75" x14ac:dyDescent="0.25">
      <c r="E33" s="56" t="s">
        <v>281</v>
      </c>
      <c r="F33" s="56" t="s">
        <v>784</v>
      </c>
      <c r="G33" s="56" t="s">
        <v>577</v>
      </c>
      <c r="H33" s="56" t="s">
        <v>578</v>
      </c>
      <c r="AB33" s="1" t="s">
        <v>446</v>
      </c>
      <c r="AC33" s="1" t="s">
        <v>387</v>
      </c>
      <c r="AD33" s="1" t="s">
        <v>388</v>
      </c>
    </row>
    <row r="34" spans="5:30" ht="76.5" x14ac:dyDescent="0.25">
      <c r="E34" s="56" t="s">
        <v>280</v>
      </c>
      <c r="F34" s="56" t="s">
        <v>785</v>
      </c>
      <c r="G34" s="56" t="s">
        <v>579</v>
      </c>
      <c r="H34" s="56" t="s">
        <v>1041</v>
      </c>
      <c r="AB34" s="1" t="s">
        <v>1001</v>
      </c>
      <c r="AC34" s="1" t="s">
        <v>389</v>
      </c>
      <c r="AD34" s="1" t="s">
        <v>390</v>
      </c>
    </row>
    <row r="35" spans="5:30" ht="76.5" x14ac:dyDescent="0.25">
      <c r="E35" s="56" t="s">
        <v>279</v>
      </c>
      <c r="F35" s="56" t="s">
        <v>786</v>
      </c>
      <c r="G35" s="56" t="s">
        <v>580</v>
      </c>
      <c r="H35" s="56" t="s">
        <v>1042</v>
      </c>
      <c r="AB35" s="1" t="s">
        <v>447</v>
      </c>
      <c r="AC35" s="1" t="s">
        <v>391</v>
      </c>
      <c r="AD35" s="1" t="s">
        <v>392</v>
      </c>
    </row>
    <row r="36" spans="5:30" ht="89.25" x14ac:dyDescent="0.25">
      <c r="E36" s="56" t="s">
        <v>278</v>
      </c>
      <c r="F36" s="56" t="s">
        <v>787</v>
      </c>
      <c r="G36" s="56" t="s">
        <v>581</v>
      </c>
      <c r="H36" s="56" t="s">
        <v>1043</v>
      </c>
      <c r="AB36" s="1" t="s">
        <v>448</v>
      </c>
      <c r="AC36" s="1" t="s">
        <v>393</v>
      </c>
      <c r="AD36" s="1" t="s">
        <v>394</v>
      </c>
    </row>
    <row r="37" spans="5:30" ht="153" x14ac:dyDescent="0.25">
      <c r="E37" s="56" t="s">
        <v>277</v>
      </c>
      <c r="F37" s="56" t="s">
        <v>788</v>
      </c>
      <c r="G37" s="56" t="s">
        <v>219</v>
      </c>
      <c r="H37" s="56" t="s">
        <v>1043</v>
      </c>
      <c r="AB37" s="1" t="s">
        <v>449</v>
      </c>
      <c r="AC37" s="1" t="s">
        <v>395</v>
      </c>
      <c r="AD37" s="1" t="s">
        <v>990</v>
      </c>
    </row>
    <row r="38" spans="5:30" ht="102" x14ac:dyDescent="0.25">
      <c r="E38" s="56" t="s">
        <v>276</v>
      </c>
      <c r="F38" s="56" t="s">
        <v>789</v>
      </c>
      <c r="G38" s="56" t="s">
        <v>582</v>
      </c>
      <c r="H38" s="56" t="s">
        <v>1043</v>
      </c>
      <c r="AB38" s="1" t="s">
        <v>450</v>
      </c>
      <c r="AC38" s="1" t="s">
        <v>396</v>
      </c>
      <c r="AD38" s="1" t="s">
        <v>397</v>
      </c>
    </row>
    <row r="39" spans="5:30" ht="89.25" x14ac:dyDescent="0.25">
      <c r="E39" s="56" t="s">
        <v>275</v>
      </c>
      <c r="F39" s="56" t="s">
        <v>790</v>
      </c>
      <c r="G39" s="56" t="s">
        <v>110</v>
      </c>
      <c r="H39" s="56" t="s">
        <v>1044</v>
      </c>
      <c r="AB39" s="1" t="s">
        <v>491</v>
      </c>
      <c r="AC39" s="1" t="s">
        <v>488</v>
      </c>
      <c r="AD39" s="1" t="s">
        <v>398</v>
      </c>
    </row>
    <row r="40" spans="5:30" ht="76.5" x14ac:dyDescent="0.25">
      <c r="E40" s="56" t="s">
        <v>274</v>
      </c>
      <c r="F40" s="56" t="s">
        <v>791</v>
      </c>
      <c r="G40" s="56" t="s">
        <v>583</v>
      </c>
      <c r="H40" s="56" t="s">
        <v>690</v>
      </c>
      <c r="AB40" s="1" t="s">
        <v>494</v>
      </c>
      <c r="AC40" s="1" t="s">
        <v>399</v>
      </c>
      <c r="AD40" s="1" t="s">
        <v>400</v>
      </c>
    </row>
    <row r="41" spans="5:30" ht="102" x14ac:dyDescent="0.25">
      <c r="E41" s="56" t="s">
        <v>752</v>
      </c>
      <c r="F41" s="56" t="s">
        <v>792</v>
      </c>
      <c r="G41" s="56" t="s">
        <v>111</v>
      </c>
      <c r="H41" s="56" t="s">
        <v>690</v>
      </c>
      <c r="AB41" s="1" t="s">
        <v>495</v>
      </c>
      <c r="AC41" s="1" t="s">
        <v>489</v>
      </c>
      <c r="AD41" s="1" t="s">
        <v>401</v>
      </c>
    </row>
    <row r="42" spans="5:30" ht="102" x14ac:dyDescent="0.25">
      <c r="E42" s="56" t="s">
        <v>273</v>
      </c>
      <c r="F42" s="56" t="s">
        <v>972</v>
      </c>
      <c r="G42" s="56" t="s">
        <v>112</v>
      </c>
      <c r="H42" s="56" t="s">
        <v>690</v>
      </c>
      <c r="AB42" s="1" t="s">
        <v>451</v>
      </c>
      <c r="AC42" s="1" t="s">
        <v>490</v>
      </c>
      <c r="AD42" s="1" t="s">
        <v>991</v>
      </c>
    </row>
    <row r="43" spans="5:30" ht="89.25" x14ac:dyDescent="0.25">
      <c r="E43" s="56" t="s">
        <v>272</v>
      </c>
      <c r="F43" s="56" t="s">
        <v>793</v>
      </c>
      <c r="G43" s="56" t="s">
        <v>584</v>
      </c>
      <c r="H43" s="56" t="s">
        <v>1045</v>
      </c>
      <c r="AB43" s="1" t="s">
        <v>1002</v>
      </c>
      <c r="AC43" s="1" t="s">
        <v>492</v>
      </c>
      <c r="AD43" s="1" t="s">
        <v>493</v>
      </c>
    </row>
    <row r="44" spans="5:30" ht="127.5" x14ac:dyDescent="0.25">
      <c r="E44" s="56" t="s">
        <v>271</v>
      </c>
      <c r="F44" s="56" t="s">
        <v>794</v>
      </c>
      <c r="G44" s="56" t="s">
        <v>585</v>
      </c>
      <c r="H44" s="56" t="s">
        <v>1045</v>
      </c>
      <c r="AB44" s="1" t="s">
        <v>498</v>
      </c>
      <c r="AC44" s="1" t="s">
        <v>1010</v>
      </c>
      <c r="AD44" s="1" t="s">
        <v>402</v>
      </c>
    </row>
    <row r="45" spans="5:30" ht="76.5" x14ac:dyDescent="0.25">
      <c r="E45" s="56" t="s">
        <v>270</v>
      </c>
      <c r="F45" s="56" t="s">
        <v>795</v>
      </c>
      <c r="G45" s="56" t="s">
        <v>729</v>
      </c>
      <c r="H45" s="56" t="s">
        <v>1045</v>
      </c>
      <c r="AB45" s="1" t="s">
        <v>452</v>
      </c>
      <c r="AC45" s="1" t="s">
        <v>403</v>
      </c>
      <c r="AD45" s="1" t="s">
        <v>404</v>
      </c>
    </row>
    <row r="46" spans="5:30" ht="89.25" x14ac:dyDescent="0.25">
      <c r="E46" s="56" t="s">
        <v>269</v>
      </c>
      <c r="F46" s="56" t="s">
        <v>796</v>
      </c>
      <c r="G46" s="56" t="s">
        <v>113</v>
      </c>
      <c r="H46" s="56" t="s">
        <v>1025</v>
      </c>
      <c r="AB46" s="1" t="s">
        <v>1005</v>
      </c>
      <c r="AC46" s="1" t="s">
        <v>496</v>
      </c>
      <c r="AD46" s="1" t="s">
        <v>405</v>
      </c>
    </row>
    <row r="47" spans="5:30" ht="89.25" x14ac:dyDescent="0.25">
      <c r="E47" s="56" t="s">
        <v>268</v>
      </c>
      <c r="F47" s="56" t="s">
        <v>797</v>
      </c>
      <c r="G47" s="56" t="s">
        <v>586</v>
      </c>
      <c r="H47" s="56" t="s">
        <v>1046</v>
      </c>
      <c r="AB47" s="1" t="s">
        <v>500</v>
      </c>
      <c r="AC47" s="1" t="s">
        <v>1003</v>
      </c>
      <c r="AD47" s="1" t="s">
        <v>497</v>
      </c>
    </row>
    <row r="48" spans="5:30" ht="153" x14ac:dyDescent="0.25">
      <c r="E48" s="56" t="s">
        <v>753</v>
      </c>
      <c r="F48" s="56" t="s">
        <v>798</v>
      </c>
      <c r="G48" s="56" t="s">
        <v>114</v>
      </c>
      <c r="H48" s="56" t="s">
        <v>1046</v>
      </c>
      <c r="AB48" s="1" t="s">
        <v>1006</v>
      </c>
      <c r="AC48" s="1" t="s">
        <v>1004</v>
      </c>
      <c r="AD48" s="1" t="s">
        <v>406</v>
      </c>
    </row>
    <row r="49" spans="5:30" ht="76.5" x14ac:dyDescent="0.25">
      <c r="E49" s="56" t="s">
        <v>267</v>
      </c>
      <c r="F49" s="56" t="s">
        <v>799</v>
      </c>
      <c r="G49" s="56" t="s">
        <v>730</v>
      </c>
      <c r="H49" s="56" t="s">
        <v>1047</v>
      </c>
      <c r="AB49" s="1" t="s">
        <v>453</v>
      </c>
      <c r="AC49" s="1" t="s">
        <v>407</v>
      </c>
      <c r="AD49" s="1" t="s">
        <v>408</v>
      </c>
    </row>
    <row r="50" spans="5:30" ht="76.5" x14ac:dyDescent="0.25">
      <c r="E50" s="56" t="s">
        <v>266</v>
      </c>
      <c r="F50" s="56" t="s">
        <v>800</v>
      </c>
      <c r="G50" s="56" t="s">
        <v>587</v>
      </c>
      <c r="H50" s="56" t="s">
        <v>1047</v>
      </c>
      <c r="AB50" s="1" t="s">
        <v>1007</v>
      </c>
      <c r="AC50" s="1" t="s">
        <v>499</v>
      </c>
      <c r="AD50" s="1" t="s">
        <v>409</v>
      </c>
    </row>
    <row r="51" spans="5:30" ht="102" x14ac:dyDescent="0.25">
      <c r="E51" s="56" t="s">
        <v>754</v>
      </c>
      <c r="F51" s="56" t="s">
        <v>801</v>
      </c>
      <c r="G51" s="56" t="s">
        <v>220</v>
      </c>
      <c r="H51" s="56" t="s">
        <v>1048</v>
      </c>
      <c r="AB51" s="1" t="s">
        <v>504</v>
      </c>
      <c r="AC51" s="1" t="s">
        <v>501</v>
      </c>
      <c r="AD51" s="1" t="s">
        <v>502</v>
      </c>
    </row>
    <row r="52" spans="5:30" ht="102" x14ac:dyDescent="0.25">
      <c r="E52" s="56" t="s">
        <v>265</v>
      </c>
      <c r="F52" s="56" t="s">
        <v>802</v>
      </c>
      <c r="G52" s="56" t="s">
        <v>115</v>
      </c>
      <c r="H52" s="56" t="s">
        <v>1049</v>
      </c>
      <c r="AB52" s="1" t="s">
        <v>454</v>
      </c>
      <c r="AC52" s="1" t="s">
        <v>410</v>
      </c>
      <c r="AD52" s="1" t="s">
        <v>992</v>
      </c>
    </row>
    <row r="53" spans="5:30" ht="76.5" x14ac:dyDescent="0.25">
      <c r="E53" s="56" t="s">
        <v>264</v>
      </c>
      <c r="F53" s="56" t="s">
        <v>803</v>
      </c>
      <c r="G53" s="56" t="s">
        <v>221</v>
      </c>
      <c r="H53" s="56" t="s">
        <v>1050</v>
      </c>
      <c r="AB53" s="1" t="s">
        <v>455</v>
      </c>
      <c r="AC53" s="1" t="s">
        <v>520</v>
      </c>
      <c r="AD53" s="1" t="s">
        <v>411</v>
      </c>
    </row>
    <row r="54" spans="5:30" ht="114.75" x14ac:dyDescent="0.25">
      <c r="E54" s="56" t="s">
        <v>755</v>
      </c>
      <c r="F54" s="56" t="s">
        <v>804</v>
      </c>
      <c r="G54" s="56" t="s">
        <v>588</v>
      </c>
      <c r="H54" s="56" t="s">
        <v>1051</v>
      </c>
      <c r="AB54" s="1" t="s">
        <v>456</v>
      </c>
      <c r="AC54" s="1" t="s">
        <v>521</v>
      </c>
      <c r="AD54" s="1" t="s">
        <v>412</v>
      </c>
    </row>
    <row r="55" spans="5:30" ht="140.25" x14ac:dyDescent="0.25">
      <c r="E55" s="56" t="s">
        <v>263</v>
      </c>
      <c r="F55" s="56" t="s">
        <v>805</v>
      </c>
      <c r="G55" s="56" t="s">
        <v>589</v>
      </c>
      <c r="H55" s="56" t="s">
        <v>1051</v>
      </c>
      <c r="AB55" s="1" t="s">
        <v>506</v>
      </c>
      <c r="AC55" s="1" t="s">
        <v>996</v>
      </c>
      <c r="AD55" s="1" t="s">
        <v>503</v>
      </c>
    </row>
    <row r="56" spans="5:30" ht="102" x14ac:dyDescent="0.25">
      <c r="E56" s="56" t="s">
        <v>262</v>
      </c>
      <c r="F56" s="56" t="s">
        <v>806</v>
      </c>
      <c r="G56" s="56" t="s">
        <v>590</v>
      </c>
      <c r="H56" s="56" t="s">
        <v>99</v>
      </c>
      <c r="AB56" s="1" t="s">
        <v>507</v>
      </c>
      <c r="AC56" s="1" t="s">
        <v>505</v>
      </c>
      <c r="AD56" s="1" t="s">
        <v>413</v>
      </c>
    </row>
    <row r="57" spans="5:30" ht="127.5" x14ac:dyDescent="0.25">
      <c r="E57" s="56" t="s">
        <v>261</v>
      </c>
      <c r="F57" s="56" t="s">
        <v>807</v>
      </c>
      <c r="G57" s="56" t="s">
        <v>591</v>
      </c>
      <c r="H57" s="56" t="s">
        <v>1051</v>
      </c>
      <c r="AB57" s="1" t="s">
        <v>508</v>
      </c>
      <c r="AC57" s="1" t="s">
        <v>414</v>
      </c>
      <c r="AD57" s="1" t="s">
        <v>415</v>
      </c>
    </row>
    <row r="58" spans="5:30" ht="102" x14ac:dyDescent="0.25">
      <c r="E58" s="56" t="s">
        <v>260</v>
      </c>
      <c r="F58" s="56" t="s">
        <v>808</v>
      </c>
      <c r="G58" s="56" t="s">
        <v>592</v>
      </c>
      <c r="H58" s="56" t="s">
        <v>1052</v>
      </c>
      <c r="AB58" s="1" t="s">
        <v>457</v>
      </c>
      <c r="AC58" s="1" t="s">
        <v>416</v>
      </c>
      <c r="AD58" s="1" t="s">
        <v>417</v>
      </c>
    </row>
    <row r="59" spans="5:30" ht="76.5" x14ac:dyDescent="0.25">
      <c r="E59" s="56"/>
      <c r="F59" s="56" t="s">
        <v>809</v>
      </c>
      <c r="G59" s="56" t="s">
        <v>116</v>
      </c>
      <c r="H59" s="56" t="s">
        <v>1053</v>
      </c>
      <c r="AB59" s="1" t="s">
        <v>458</v>
      </c>
      <c r="AC59" s="1" t="s">
        <v>522</v>
      </c>
      <c r="AD59" s="1" t="s">
        <v>993</v>
      </c>
    </row>
    <row r="60" spans="5:30" ht="76.5" x14ac:dyDescent="0.25">
      <c r="E60" s="56"/>
      <c r="F60" s="56" t="s">
        <v>810</v>
      </c>
      <c r="G60" s="56" t="s">
        <v>117</v>
      </c>
      <c r="H60" s="56" t="s">
        <v>1054</v>
      </c>
      <c r="AB60" s="1" t="s">
        <v>459</v>
      </c>
      <c r="AC60" s="1" t="s">
        <v>418</v>
      </c>
      <c r="AD60" s="1" t="s">
        <v>419</v>
      </c>
    </row>
    <row r="61" spans="5:30" ht="89.25" x14ac:dyDescent="0.25">
      <c r="E61" s="56"/>
      <c r="F61" s="56" t="s">
        <v>812</v>
      </c>
      <c r="G61" s="56" t="s">
        <v>593</v>
      </c>
      <c r="H61" s="56" t="s">
        <v>1055</v>
      </c>
      <c r="AB61" s="1" t="s">
        <v>460</v>
      </c>
      <c r="AC61" s="1" t="s">
        <v>420</v>
      </c>
      <c r="AD61" s="1" t="s">
        <v>421</v>
      </c>
    </row>
    <row r="62" spans="5:30" ht="102" x14ac:dyDescent="0.25">
      <c r="E62" s="56"/>
      <c r="F62" s="56" t="s">
        <v>813</v>
      </c>
      <c r="G62" s="56" t="s">
        <v>118</v>
      </c>
      <c r="H62" s="56" t="s">
        <v>100</v>
      </c>
      <c r="AB62" s="1" t="s">
        <v>1011</v>
      </c>
      <c r="AC62" s="1" t="s">
        <v>422</v>
      </c>
      <c r="AD62" s="1" t="s">
        <v>509</v>
      </c>
    </row>
    <row r="63" spans="5:30" ht="76.5" x14ac:dyDescent="0.25">
      <c r="F63" s="56" t="s">
        <v>814</v>
      </c>
      <c r="G63" s="56" t="s">
        <v>119</v>
      </c>
      <c r="H63" s="56" t="s">
        <v>100</v>
      </c>
      <c r="AB63" s="1" t="s">
        <v>461</v>
      </c>
      <c r="AC63" s="1" t="s">
        <v>510</v>
      </c>
      <c r="AD63" s="1" t="s">
        <v>511</v>
      </c>
    </row>
    <row r="64" spans="5:30" ht="76.5" x14ac:dyDescent="0.25">
      <c r="F64" s="56" t="s">
        <v>815</v>
      </c>
      <c r="G64" s="56" t="s">
        <v>594</v>
      </c>
      <c r="H64" s="56" t="s">
        <v>1056</v>
      </c>
      <c r="AB64" s="1" t="s">
        <v>462</v>
      </c>
      <c r="AC64" s="1" t="s">
        <v>423</v>
      </c>
      <c r="AD64" s="1" t="s">
        <v>424</v>
      </c>
    </row>
    <row r="65" spans="6:30" ht="76.5" x14ac:dyDescent="0.25">
      <c r="F65" s="56" t="s">
        <v>816</v>
      </c>
      <c r="G65" s="56" t="s">
        <v>222</v>
      </c>
      <c r="H65" s="56" t="s">
        <v>1056</v>
      </c>
      <c r="AC65" s="1" t="s">
        <v>425</v>
      </c>
      <c r="AD65" s="1" t="s">
        <v>426</v>
      </c>
    </row>
    <row r="66" spans="6:30" ht="63.75" x14ac:dyDescent="0.25">
      <c r="F66" s="56" t="s">
        <v>817</v>
      </c>
      <c r="G66" s="56" t="s">
        <v>120</v>
      </c>
      <c r="H66" s="56" t="s">
        <v>1057</v>
      </c>
      <c r="AC66" s="1" t="s">
        <v>427</v>
      </c>
      <c r="AD66" s="1" t="s">
        <v>512</v>
      </c>
    </row>
    <row r="67" spans="6:30" ht="89.25" x14ac:dyDescent="0.25">
      <c r="F67" s="56" t="s">
        <v>818</v>
      </c>
      <c r="G67" s="56" t="s">
        <v>121</v>
      </c>
      <c r="H67" s="56" t="s">
        <v>691</v>
      </c>
      <c r="AC67" s="1" t="s">
        <v>428</v>
      </c>
      <c r="AD67" s="1" t="s">
        <v>429</v>
      </c>
    </row>
    <row r="68" spans="6:30" ht="51" x14ac:dyDescent="0.25">
      <c r="F68" s="56" t="s">
        <v>819</v>
      </c>
      <c r="G68" s="56" t="s">
        <v>223</v>
      </c>
      <c r="H68" s="56" t="s">
        <v>691</v>
      </c>
      <c r="AC68" s="1" t="s">
        <v>430</v>
      </c>
      <c r="AD68" s="1" t="s">
        <v>431</v>
      </c>
    </row>
    <row r="69" spans="6:30" ht="140.25" x14ac:dyDescent="0.25">
      <c r="F69" s="56" t="s">
        <v>820</v>
      </c>
      <c r="G69" s="56" t="s">
        <v>692</v>
      </c>
      <c r="H69" s="56" t="s">
        <v>1056</v>
      </c>
      <c r="AC69" s="1" t="s">
        <v>432</v>
      </c>
      <c r="AD69" s="1" t="s">
        <v>513</v>
      </c>
    </row>
    <row r="70" spans="6:30" ht="63.75" x14ac:dyDescent="0.25">
      <c r="F70" s="56" t="s">
        <v>821</v>
      </c>
      <c r="G70" s="56" t="s">
        <v>122</v>
      </c>
      <c r="H70" s="56" t="s">
        <v>100</v>
      </c>
    </row>
    <row r="71" spans="6:30" ht="76.5" x14ac:dyDescent="0.25">
      <c r="F71" s="56" t="s">
        <v>822</v>
      </c>
      <c r="G71" s="56" t="s">
        <v>811</v>
      </c>
      <c r="H71" s="56" t="s">
        <v>100</v>
      </c>
    </row>
    <row r="72" spans="6:30" ht="76.5" x14ac:dyDescent="0.25">
      <c r="F72" s="56" t="s">
        <v>823</v>
      </c>
      <c r="G72" s="56" t="s">
        <v>123</v>
      </c>
      <c r="H72" s="56" t="s">
        <v>693</v>
      </c>
    </row>
    <row r="73" spans="6:30" ht="76.5" x14ac:dyDescent="0.25">
      <c r="F73" s="56" t="s">
        <v>824</v>
      </c>
      <c r="G73" s="56" t="s">
        <v>720</v>
      </c>
      <c r="H73" s="56" t="s">
        <v>694</v>
      </c>
    </row>
    <row r="74" spans="6:30" ht="89.25" x14ac:dyDescent="0.25">
      <c r="F74" s="56" t="s">
        <v>1012</v>
      </c>
      <c r="G74" s="56" t="s">
        <v>595</v>
      </c>
      <c r="H74" s="56" t="s">
        <v>100</v>
      </c>
    </row>
    <row r="75" spans="6:30" ht="89.25" x14ac:dyDescent="0.25">
      <c r="F75" s="56" t="s">
        <v>825</v>
      </c>
      <c r="G75" s="56" t="s">
        <v>124</v>
      </c>
      <c r="H75" s="56" t="s">
        <v>100</v>
      </c>
    </row>
    <row r="76" spans="6:30" ht="51" x14ac:dyDescent="0.25">
      <c r="F76" s="56" t="s">
        <v>1125</v>
      </c>
      <c r="G76" s="56" t="s">
        <v>973</v>
      </c>
      <c r="H76" s="56" t="s">
        <v>100</v>
      </c>
    </row>
    <row r="77" spans="6:30" ht="38.25" x14ac:dyDescent="0.25">
      <c r="F77" s="56" t="s">
        <v>826</v>
      </c>
      <c r="G77" s="56" t="s">
        <v>596</v>
      </c>
      <c r="H77" s="56" t="s">
        <v>100</v>
      </c>
    </row>
    <row r="78" spans="6:30" ht="76.5" x14ac:dyDescent="0.25">
      <c r="F78" s="56" t="s">
        <v>1126</v>
      </c>
      <c r="G78" s="56" t="s">
        <v>597</v>
      </c>
      <c r="H78" s="56" t="s">
        <v>695</v>
      </c>
    </row>
    <row r="79" spans="6:30" ht="76.5" x14ac:dyDescent="0.25">
      <c r="F79" s="56" t="s">
        <v>827</v>
      </c>
      <c r="G79" s="56" t="s">
        <v>598</v>
      </c>
      <c r="H79" s="56" t="s">
        <v>1058</v>
      </c>
    </row>
    <row r="80" spans="6:30" ht="51" x14ac:dyDescent="0.25">
      <c r="F80" s="56" t="s">
        <v>828</v>
      </c>
      <c r="G80" s="56" t="s">
        <v>724</v>
      </c>
      <c r="H80" s="56" t="s">
        <v>1059</v>
      </c>
    </row>
    <row r="81" spans="6:8" ht="76.5" x14ac:dyDescent="0.25">
      <c r="F81" s="56" t="s">
        <v>829</v>
      </c>
      <c r="G81" s="56" t="s">
        <v>125</v>
      </c>
      <c r="H81" s="56" t="s">
        <v>1059</v>
      </c>
    </row>
    <row r="82" spans="6:8" ht="63.75" x14ac:dyDescent="0.25">
      <c r="F82" s="56" t="s">
        <v>830</v>
      </c>
      <c r="G82" s="56" t="s">
        <v>224</v>
      </c>
      <c r="H82" s="56" t="s">
        <v>1060</v>
      </c>
    </row>
    <row r="83" spans="6:8" ht="63.75" x14ac:dyDescent="0.25">
      <c r="F83" s="56" t="s">
        <v>974</v>
      </c>
      <c r="G83" s="56" t="s">
        <v>599</v>
      </c>
      <c r="H83" s="56" t="s">
        <v>1060</v>
      </c>
    </row>
    <row r="84" spans="6:8" ht="76.5" x14ac:dyDescent="0.25">
      <c r="F84" s="56" t="s">
        <v>831</v>
      </c>
      <c r="G84" s="56" t="s">
        <v>126</v>
      </c>
      <c r="H84" s="56" t="s">
        <v>1061</v>
      </c>
    </row>
    <row r="85" spans="6:8" ht="114.75" x14ac:dyDescent="0.25">
      <c r="F85" s="56" t="s">
        <v>832</v>
      </c>
      <c r="G85" s="56" t="s">
        <v>663</v>
      </c>
      <c r="H85" s="56" t="s">
        <v>1062</v>
      </c>
    </row>
    <row r="86" spans="6:8" ht="76.5" x14ac:dyDescent="0.25">
      <c r="F86" s="56" t="s">
        <v>833</v>
      </c>
      <c r="G86" s="56" t="s">
        <v>127</v>
      </c>
      <c r="H86" s="56" t="s">
        <v>1063</v>
      </c>
    </row>
    <row r="87" spans="6:8" ht="51" x14ac:dyDescent="0.25">
      <c r="F87" s="56" t="s">
        <v>834</v>
      </c>
      <c r="G87" s="56" t="s">
        <v>600</v>
      </c>
      <c r="H87" s="56" t="s">
        <v>1064</v>
      </c>
    </row>
    <row r="88" spans="6:8" ht="51" x14ac:dyDescent="0.25">
      <c r="F88" s="56" t="s">
        <v>835</v>
      </c>
      <c r="G88" s="56" t="s">
        <v>664</v>
      </c>
      <c r="H88" s="56" t="s">
        <v>1064</v>
      </c>
    </row>
    <row r="89" spans="6:8" ht="127.5" x14ac:dyDescent="0.25">
      <c r="F89" s="56" t="s">
        <v>836</v>
      </c>
      <c r="G89" s="56" t="s">
        <v>665</v>
      </c>
      <c r="H89" s="56" t="s">
        <v>1065</v>
      </c>
    </row>
    <row r="90" spans="6:8" ht="89.25" x14ac:dyDescent="0.25">
      <c r="F90" s="56" t="s">
        <v>837</v>
      </c>
      <c r="G90" s="56" t="s">
        <v>128</v>
      </c>
      <c r="H90" s="56" t="s">
        <v>725</v>
      </c>
    </row>
    <row r="91" spans="6:8" ht="127.5" x14ac:dyDescent="0.25">
      <c r="F91" s="56" t="s">
        <v>838</v>
      </c>
      <c r="G91" s="56" t="s">
        <v>731</v>
      </c>
      <c r="H91" s="56" t="s">
        <v>1066</v>
      </c>
    </row>
    <row r="92" spans="6:8" ht="89.25" x14ac:dyDescent="0.25">
      <c r="F92" s="56" t="s">
        <v>839</v>
      </c>
      <c r="G92" s="56" t="s">
        <v>225</v>
      </c>
      <c r="H92" s="56" t="s">
        <v>725</v>
      </c>
    </row>
    <row r="93" spans="6:8" ht="89.25" x14ac:dyDescent="0.25">
      <c r="F93" s="56" t="s">
        <v>840</v>
      </c>
      <c r="G93" s="56" t="s">
        <v>601</v>
      </c>
      <c r="H93" s="56" t="s">
        <v>602</v>
      </c>
    </row>
    <row r="94" spans="6:8" ht="89.25" x14ac:dyDescent="0.25">
      <c r="F94" s="56" t="s">
        <v>841</v>
      </c>
      <c r="G94" s="56" t="s">
        <v>603</v>
      </c>
      <c r="H94" s="56" t="s">
        <v>1067</v>
      </c>
    </row>
    <row r="95" spans="6:8" ht="76.5" x14ac:dyDescent="0.25">
      <c r="F95" s="56" t="s">
        <v>842</v>
      </c>
      <c r="G95" s="56" t="s">
        <v>129</v>
      </c>
      <c r="H95" s="56" t="s">
        <v>1068</v>
      </c>
    </row>
    <row r="96" spans="6:8" ht="63.75" x14ac:dyDescent="0.25">
      <c r="F96" s="56" t="s">
        <v>843</v>
      </c>
      <c r="G96" s="56" t="s">
        <v>130</v>
      </c>
      <c r="H96" s="56" t="s">
        <v>1064</v>
      </c>
    </row>
    <row r="97" spans="6:8" ht="76.5" x14ac:dyDescent="0.25">
      <c r="F97" s="56" t="s">
        <v>844</v>
      </c>
      <c r="G97" s="56" t="s">
        <v>604</v>
      </c>
      <c r="H97" s="56" t="s">
        <v>1064</v>
      </c>
    </row>
    <row r="98" spans="6:8" ht="76.5" x14ac:dyDescent="0.25">
      <c r="F98" s="56" t="s">
        <v>845</v>
      </c>
      <c r="G98" s="56" t="s">
        <v>131</v>
      </c>
      <c r="H98" s="56" t="s">
        <v>1064</v>
      </c>
    </row>
    <row r="99" spans="6:8" ht="63.75" x14ac:dyDescent="0.25">
      <c r="F99" s="56" t="s">
        <v>846</v>
      </c>
      <c r="G99" s="56" t="s">
        <v>132</v>
      </c>
      <c r="H99" s="56" t="s">
        <v>605</v>
      </c>
    </row>
    <row r="100" spans="6:8" ht="76.5" x14ac:dyDescent="0.25">
      <c r="F100" s="56" t="s">
        <v>847</v>
      </c>
      <c r="G100" s="56" t="s">
        <v>133</v>
      </c>
      <c r="H100" s="56" t="s">
        <v>605</v>
      </c>
    </row>
    <row r="101" spans="6:8" ht="89.25" x14ac:dyDescent="0.25">
      <c r="F101" s="56" t="s">
        <v>848</v>
      </c>
      <c r="G101" s="56" t="s">
        <v>732</v>
      </c>
      <c r="H101" s="56" t="s">
        <v>1069</v>
      </c>
    </row>
    <row r="102" spans="6:8" ht="102" x14ac:dyDescent="0.25">
      <c r="F102" s="56" t="s">
        <v>849</v>
      </c>
      <c r="G102" s="56" t="s">
        <v>666</v>
      </c>
      <c r="H102" s="56" t="s">
        <v>1070</v>
      </c>
    </row>
    <row r="103" spans="6:8" ht="63.75" x14ac:dyDescent="0.25">
      <c r="F103" s="56" t="s">
        <v>850</v>
      </c>
      <c r="G103" s="56" t="s">
        <v>733</v>
      </c>
      <c r="H103" s="56" t="s">
        <v>1071</v>
      </c>
    </row>
    <row r="104" spans="6:8" ht="63.75" x14ac:dyDescent="0.25">
      <c r="F104" s="56" t="s">
        <v>851</v>
      </c>
      <c r="G104" s="56" t="s">
        <v>232</v>
      </c>
      <c r="H104" s="56" t="s">
        <v>1072</v>
      </c>
    </row>
    <row r="105" spans="6:8" ht="102" x14ac:dyDescent="0.25">
      <c r="F105" s="56" t="s">
        <v>852</v>
      </c>
      <c r="G105" s="56" t="s">
        <v>1013</v>
      </c>
      <c r="H105" s="56" t="s">
        <v>605</v>
      </c>
    </row>
    <row r="106" spans="6:8" ht="51" x14ac:dyDescent="0.25">
      <c r="F106" s="56" t="s">
        <v>853</v>
      </c>
      <c r="G106" s="56" t="s">
        <v>134</v>
      </c>
      <c r="H106" s="56" t="s">
        <v>605</v>
      </c>
    </row>
    <row r="107" spans="6:8" ht="76.5" x14ac:dyDescent="0.25">
      <c r="F107" s="56" t="s">
        <v>854</v>
      </c>
      <c r="G107" s="56" t="s">
        <v>606</v>
      </c>
      <c r="H107" s="56" t="s">
        <v>1073</v>
      </c>
    </row>
    <row r="108" spans="6:8" ht="51" x14ac:dyDescent="0.25">
      <c r="F108" s="56" t="s">
        <v>855</v>
      </c>
      <c r="G108" s="56" t="s">
        <v>135</v>
      </c>
      <c r="H108" s="56" t="s">
        <v>1074</v>
      </c>
    </row>
    <row r="109" spans="6:8" ht="102" x14ac:dyDescent="0.25">
      <c r="F109" s="56" t="s">
        <v>856</v>
      </c>
      <c r="G109" s="56" t="s">
        <v>607</v>
      </c>
      <c r="H109" s="56" t="s">
        <v>1074</v>
      </c>
    </row>
    <row r="110" spans="6:8" ht="76.5" x14ac:dyDescent="0.25">
      <c r="F110" s="56" t="s">
        <v>857</v>
      </c>
      <c r="G110" s="56" t="s">
        <v>608</v>
      </c>
      <c r="H110" s="56" t="s">
        <v>1074</v>
      </c>
    </row>
    <row r="111" spans="6:8" ht="89.25" x14ac:dyDescent="0.25">
      <c r="F111" s="56" t="s">
        <v>858</v>
      </c>
      <c r="G111" s="56" t="s">
        <v>609</v>
      </c>
      <c r="H111" s="56" t="s">
        <v>1074</v>
      </c>
    </row>
    <row r="112" spans="6:8" ht="89.25" x14ac:dyDescent="0.25">
      <c r="F112" s="56" t="s">
        <v>859</v>
      </c>
      <c r="G112" s="56" t="s">
        <v>610</v>
      </c>
      <c r="H112" s="56" t="s">
        <v>1074</v>
      </c>
    </row>
    <row r="113" spans="6:8" ht="38.25" x14ac:dyDescent="0.25">
      <c r="F113" s="56" t="s">
        <v>860</v>
      </c>
      <c r="G113" s="56" t="s">
        <v>611</v>
      </c>
      <c r="H113" s="56" t="s">
        <v>1074</v>
      </c>
    </row>
    <row r="114" spans="6:8" ht="76.5" x14ac:dyDescent="0.25">
      <c r="F114" s="56" t="s">
        <v>861</v>
      </c>
      <c r="G114" s="56" t="s">
        <v>612</v>
      </c>
      <c r="H114" s="56" t="s">
        <v>1074</v>
      </c>
    </row>
    <row r="115" spans="6:8" ht="51" x14ac:dyDescent="0.25">
      <c r="F115" s="56" t="s">
        <v>862</v>
      </c>
      <c r="G115" s="56" t="s">
        <v>613</v>
      </c>
      <c r="H115" s="56" t="s">
        <v>1075</v>
      </c>
    </row>
    <row r="116" spans="6:8" ht="63.75" x14ac:dyDescent="0.25">
      <c r="F116" s="56" t="s">
        <v>863</v>
      </c>
      <c r="G116" s="56" t="s">
        <v>1076</v>
      </c>
      <c r="H116" s="56" t="s">
        <v>1077</v>
      </c>
    </row>
    <row r="117" spans="6:8" ht="89.25" x14ac:dyDescent="0.25">
      <c r="F117" s="56" t="s">
        <v>864</v>
      </c>
      <c r="G117" s="56" t="s">
        <v>734</v>
      </c>
      <c r="H117" s="56" t="s">
        <v>1078</v>
      </c>
    </row>
    <row r="118" spans="6:8" ht="89.25" x14ac:dyDescent="0.25">
      <c r="F118" s="56" t="s">
        <v>865</v>
      </c>
      <c r="G118" s="56" t="s">
        <v>735</v>
      </c>
      <c r="H118" s="56" t="s">
        <v>1078</v>
      </c>
    </row>
    <row r="119" spans="6:8" ht="76.5" x14ac:dyDescent="0.25">
      <c r="F119" s="56" t="s">
        <v>866</v>
      </c>
      <c r="G119" s="56" t="s">
        <v>136</v>
      </c>
      <c r="H119" s="56" t="s">
        <v>1078</v>
      </c>
    </row>
    <row r="120" spans="6:8" ht="76.5" x14ac:dyDescent="0.25">
      <c r="F120" s="56" t="s">
        <v>867</v>
      </c>
      <c r="G120" s="56" t="s">
        <v>137</v>
      </c>
      <c r="H120" s="56" t="s">
        <v>92</v>
      </c>
    </row>
    <row r="121" spans="6:8" ht="76.5" x14ac:dyDescent="0.25">
      <c r="F121" s="56" t="s">
        <v>868</v>
      </c>
      <c r="G121" s="56" t="s">
        <v>736</v>
      </c>
      <c r="H121" s="56" t="s">
        <v>92</v>
      </c>
    </row>
    <row r="122" spans="6:8" ht="89.25" x14ac:dyDescent="0.25">
      <c r="F122" s="56" t="s">
        <v>869</v>
      </c>
      <c r="G122" s="56" t="s">
        <v>614</v>
      </c>
      <c r="H122" s="56" t="s">
        <v>1079</v>
      </c>
    </row>
    <row r="123" spans="6:8" ht="76.5" x14ac:dyDescent="0.25">
      <c r="F123" s="56" t="s">
        <v>870</v>
      </c>
      <c r="G123" s="56" t="s">
        <v>138</v>
      </c>
      <c r="H123" s="56" t="s">
        <v>1080</v>
      </c>
    </row>
    <row r="124" spans="6:8" ht="76.5" x14ac:dyDescent="0.25">
      <c r="F124" s="56" t="s">
        <v>871</v>
      </c>
      <c r="G124" s="56" t="s">
        <v>726</v>
      </c>
      <c r="H124" s="56" t="s">
        <v>1081</v>
      </c>
    </row>
    <row r="125" spans="6:8" ht="76.5" x14ac:dyDescent="0.25">
      <c r="F125" s="56" t="s">
        <v>872</v>
      </c>
      <c r="G125" s="56" t="s">
        <v>233</v>
      </c>
      <c r="H125" s="56" t="s">
        <v>1081</v>
      </c>
    </row>
    <row r="126" spans="6:8" ht="63.75" x14ac:dyDescent="0.25">
      <c r="F126" s="56" t="s">
        <v>873</v>
      </c>
      <c r="G126" s="56" t="s">
        <v>615</v>
      </c>
      <c r="H126" s="56" t="s">
        <v>1082</v>
      </c>
    </row>
    <row r="127" spans="6:8" ht="89.25" x14ac:dyDescent="0.25">
      <c r="F127" s="56" t="s">
        <v>874</v>
      </c>
      <c r="G127" s="56" t="s">
        <v>667</v>
      </c>
      <c r="H127" s="56" t="s">
        <v>1083</v>
      </c>
    </row>
    <row r="128" spans="6:8" ht="51" x14ac:dyDescent="0.25">
      <c r="F128" s="56" t="s">
        <v>875</v>
      </c>
      <c r="G128" s="56" t="s">
        <v>139</v>
      </c>
      <c r="H128" s="56" t="s">
        <v>1084</v>
      </c>
    </row>
    <row r="129" spans="6:8" ht="63.75" x14ac:dyDescent="0.25">
      <c r="F129" s="56" t="s">
        <v>876</v>
      </c>
      <c r="G129" s="56" t="s">
        <v>617</v>
      </c>
      <c r="H129" s="56" t="s">
        <v>616</v>
      </c>
    </row>
    <row r="130" spans="6:8" ht="76.5" x14ac:dyDescent="0.25">
      <c r="F130" s="56" t="s">
        <v>877</v>
      </c>
      <c r="G130" s="56" t="s">
        <v>668</v>
      </c>
      <c r="H130" s="56" t="s">
        <v>696</v>
      </c>
    </row>
    <row r="131" spans="6:8" ht="76.5" x14ac:dyDescent="0.25">
      <c r="F131" s="56" t="s">
        <v>878</v>
      </c>
      <c r="G131" s="56" t="s">
        <v>140</v>
      </c>
      <c r="H131" s="56" t="s">
        <v>696</v>
      </c>
    </row>
    <row r="132" spans="6:8" ht="76.5" x14ac:dyDescent="0.25">
      <c r="F132" s="56" t="s">
        <v>879</v>
      </c>
      <c r="G132" s="56" t="s">
        <v>975</v>
      </c>
      <c r="H132" s="56" t="s">
        <v>697</v>
      </c>
    </row>
    <row r="133" spans="6:8" ht="76.5" x14ac:dyDescent="0.25">
      <c r="F133" s="56" t="s">
        <v>880</v>
      </c>
      <c r="G133" s="56" t="s">
        <v>141</v>
      </c>
      <c r="H133" s="56" t="s">
        <v>1085</v>
      </c>
    </row>
    <row r="134" spans="6:8" ht="89.25" x14ac:dyDescent="0.25">
      <c r="F134" s="56" t="s">
        <v>881</v>
      </c>
      <c r="G134" s="56" t="s">
        <v>142</v>
      </c>
      <c r="H134" s="56" t="s">
        <v>697</v>
      </c>
    </row>
    <row r="135" spans="6:8" ht="76.5" x14ac:dyDescent="0.25">
      <c r="F135" s="56" t="s">
        <v>882</v>
      </c>
      <c r="G135" s="56" t="s">
        <v>618</v>
      </c>
      <c r="H135" s="56" t="s">
        <v>698</v>
      </c>
    </row>
    <row r="136" spans="6:8" ht="76.5" x14ac:dyDescent="0.25">
      <c r="F136" s="56" t="s">
        <v>883</v>
      </c>
      <c r="G136" s="56" t="s">
        <v>669</v>
      </c>
      <c r="H136" s="56" t="s">
        <v>1086</v>
      </c>
    </row>
    <row r="137" spans="6:8" ht="63.75" x14ac:dyDescent="0.25">
      <c r="F137" s="56" t="s">
        <v>884</v>
      </c>
      <c r="G137" s="56" t="s">
        <v>619</v>
      </c>
      <c r="H137" s="56" t="s">
        <v>1087</v>
      </c>
    </row>
    <row r="138" spans="6:8" ht="63.75" x14ac:dyDescent="0.25">
      <c r="F138" s="56" t="s">
        <v>977</v>
      </c>
      <c r="G138" s="56" t="s">
        <v>234</v>
      </c>
      <c r="H138" s="56" t="s">
        <v>1088</v>
      </c>
    </row>
    <row r="139" spans="6:8" ht="63.75" x14ac:dyDescent="0.25">
      <c r="F139" s="56" t="s">
        <v>885</v>
      </c>
      <c r="G139" s="56" t="s">
        <v>976</v>
      </c>
      <c r="H139" s="56" t="s">
        <v>1089</v>
      </c>
    </row>
    <row r="140" spans="6:8" ht="63.75" x14ac:dyDescent="0.25">
      <c r="F140" s="56" t="s">
        <v>886</v>
      </c>
      <c r="G140" s="56" t="s">
        <v>620</v>
      </c>
      <c r="H140" s="56" t="s">
        <v>1090</v>
      </c>
    </row>
    <row r="141" spans="6:8" ht="76.5" x14ac:dyDescent="0.25">
      <c r="F141" s="56" t="s">
        <v>887</v>
      </c>
      <c r="G141" s="56" t="s">
        <v>670</v>
      </c>
      <c r="H141" s="56" t="s">
        <v>1091</v>
      </c>
    </row>
    <row r="142" spans="6:8" ht="63.75" x14ac:dyDescent="0.25">
      <c r="F142" s="56" t="s">
        <v>888</v>
      </c>
      <c r="G142" s="56" t="s">
        <v>621</v>
      </c>
      <c r="H142" s="56" t="s">
        <v>1089</v>
      </c>
    </row>
    <row r="143" spans="6:8" ht="63.75" x14ac:dyDescent="0.25">
      <c r="F143" s="56" t="s">
        <v>889</v>
      </c>
      <c r="G143" s="56" t="s">
        <v>671</v>
      </c>
      <c r="H143" s="56" t="s">
        <v>1092</v>
      </c>
    </row>
    <row r="144" spans="6:8" ht="51" x14ac:dyDescent="0.25">
      <c r="F144" s="56" t="s">
        <v>890</v>
      </c>
      <c r="G144" s="56" t="s">
        <v>622</v>
      </c>
      <c r="H144" s="56" t="s">
        <v>1093</v>
      </c>
    </row>
    <row r="145" spans="6:8" ht="51" x14ac:dyDescent="0.25">
      <c r="F145" s="56" t="s">
        <v>891</v>
      </c>
      <c r="G145" s="56" t="s">
        <v>623</v>
      </c>
      <c r="H145" s="56" t="s">
        <v>1094</v>
      </c>
    </row>
    <row r="146" spans="6:8" ht="63.75" x14ac:dyDescent="0.25">
      <c r="F146" s="56" t="s">
        <v>1016</v>
      </c>
      <c r="G146" s="56" t="s">
        <v>235</v>
      </c>
      <c r="H146" s="56" t="s">
        <v>1094</v>
      </c>
    </row>
    <row r="147" spans="6:8" ht="51" x14ac:dyDescent="0.25">
      <c r="F147" s="56" t="s">
        <v>892</v>
      </c>
      <c r="G147" s="56" t="s">
        <v>143</v>
      </c>
      <c r="H147" s="56" t="s">
        <v>1090</v>
      </c>
    </row>
    <row r="148" spans="6:8" ht="63.75" x14ac:dyDescent="0.25">
      <c r="F148" s="56" t="s">
        <v>893</v>
      </c>
      <c r="G148" s="56" t="s">
        <v>236</v>
      </c>
      <c r="H148" s="56" t="s">
        <v>1092</v>
      </c>
    </row>
    <row r="149" spans="6:8" ht="63.75" x14ac:dyDescent="0.25">
      <c r="F149" s="56" t="s">
        <v>894</v>
      </c>
      <c r="G149" s="56" t="s">
        <v>237</v>
      </c>
      <c r="H149" s="56" t="s">
        <v>1095</v>
      </c>
    </row>
    <row r="150" spans="6:8" ht="63.75" x14ac:dyDescent="0.25">
      <c r="F150" s="56" t="s">
        <v>895</v>
      </c>
      <c r="G150" s="56" t="s">
        <v>238</v>
      </c>
      <c r="H150" s="56" t="s">
        <v>1096</v>
      </c>
    </row>
    <row r="151" spans="6:8" ht="51" x14ac:dyDescent="0.25">
      <c r="F151" s="56" t="s">
        <v>896</v>
      </c>
      <c r="G151" s="56" t="s">
        <v>239</v>
      </c>
      <c r="H151" s="56" t="s">
        <v>699</v>
      </c>
    </row>
    <row r="152" spans="6:8" ht="76.5" x14ac:dyDescent="0.25">
      <c r="F152" s="56" t="s">
        <v>897</v>
      </c>
      <c r="G152" s="56" t="s">
        <v>144</v>
      </c>
      <c r="H152" s="56" t="s">
        <v>1097</v>
      </c>
    </row>
    <row r="153" spans="6:8" ht="89.25" x14ac:dyDescent="0.25">
      <c r="F153" s="56" t="s">
        <v>898</v>
      </c>
      <c r="G153" s="56" t="s">
        <v>145</v>
      </c>
      <c r="H153" s="56" t="s">
        <v>699</v>
      </c>
    </row>
    <row r="154" spans="6:8" ht="51" x14ac:dyDescent="0.25">
      <c r="F154" s="56" t="s">
        <v>899</v>
      </c>
      <c r="G154" s="56" t="s">
        <v>672</v>
      </c>
      <c r="H154" s="56" t="s">
        <v>699</v>
      </c>
    </row>
    <row r="155" spans="6:8" ht="38.25" x14ac:dyDescent="0.25">
      <c r="F155" s="56" t="s">
        <v>900</v>
      </c>
      <c r="G155" s="56" t="s">
        <v>146</v>
      </c>
      <c r="H155" s="56" t="s">
        <v>624</v>
      </c>
    </row>
    <row r="156" spans="6:8" ht="76.5" x14ac:dyDescent="0.25">
      <c r="F156" s="56" t="s">
        <v>901</v>
      </c>
      <c r="G156" s="56" t="s">
        <v>147</v>
      </c>
      <c r="H156" s="56" t="s">
        <v>699</v>
      </c>
    </row>
    <row r="157" spans="6:8" ht="76.5" x14ac:dyDescent="0.25">
      <c r="F157" s="56" t="s">
        <v>902</v>
      </c>
      <c r="G157" s="56" t="s">
        <v>625</v>
      </c>
      <c r="H157" s="56" t="s">
        <v>699</v>
      </c>
    </row>
    <row r="158" spans="6:8" ht="76.5" x14ac:dyDescent="0.25">
      <c r="F158" s="56" t="s">
        <v>903</v>
      </c>
      <c r="G158" s="56" t="s">
        <v>148</v>
      </c>
      <c r="H158" s="56" t="s">
        <v>1098</v>
      </c>
    </row>
    <row r="159" spans="6:8" ht="63.75" x14ac:dyDescent="0.25">
      <c r="F159" s="56" t="s">
        <v>904</v>
      </c>
      <c r="G159" s="56" t="s">
        <v>673</v>
      </c>
      <c r="H159" s="56" t="s">
        <v>1099</v>
      </c>
    </row>
    <row r="160" spans="6:8" ht="76.5" x14ac:dyDescent="0.25">
      <c r="F160" s="56" t="s">
        <v>905</v>
      </c>
      <c r="G160" s="56" t="s">
        <v>626</v>
      </c>
      <c r="H160" s="56" t="s">
        <v>1098</v>
      </c>
    </row>
    <row r="161" spans="6:8" ht="76.5" x14ac:dyDescent="0.25">
      <c r="F161" s="56" t="s">
        <v>906</v>
      </c>
      <c r="G161" s="56" t="s">
        <v>627</v>
      </c>
      <c r="H161" s="56" t="s">
        <v>1098</v>
      </c>
    </row>
    <row r="162" spans="6:8" ht="102" x14ac:dyDescent="0.25">
      <c r="F162" s="56" t="s">
        <v>907</v>
      </c>
      <c r="G162" s="56" t="s">
        <v>737</v>
      </c>
      <c r="H162" s="56" t="s">
        <v>1098</v>
      </c>
    </row>
    <row r="163" spans="6:8" ht="76.5" x14ac:dyDescent="0.25">
      <c r="F163" s="56" t="s">
        <v>1124</v>
      </c>
      <c r="G163" s="56" t="s">
        <v>149</v>
      </c>
      <c r="H163" s="56" t="s">
        <v>1098</v>
      </c>
    </row>
    <row r="164" spans="6:8" ht="76.5" x14ac:dyDescent="0.25">
      <c r="F164" s="56" t="s">
        <v>908</v>
      </c>
      <c r="G164" s="56" t="s">
        <v>150</v>
      </c>
      <c r="H164" s="56" t="s">
        <v>1098</v>
      </c>
    </row>
    <row r="165" spans="6:8" ht="76.5" x14ac:dyDescent="0.25">
      <c r="F165" s="56" t="s">
        <v>909</v>
      </c>
      <c r="G165" s="56" t="s">
        <v>738</v>
      </c>
      <c r="H165" s="56" t="s">
        <v>1100</v>
      </c>
    </row>
    <row r="166" spans="6:8" ht="76.5" x14ac:dyDescent="0.25">
      <c r="F166" s="56" t="s">
        <v>910</v>
      </c>
      <c r="G166" s="56" t="s">
        <v>628</v>
      </c>
      <c r="H166" s="56" t="s">
        <v>1098</v>
      </c>
    </row>
    <row r="167" spans="6:8" ht="76.5" x14ac:dyDescent="0.25">
      <c r="F167" s="56" t="s">
        <v>911</v>
      </c>
      <c r="G167" s="56" t="s">
        <v>629</v>
      </c>
      <c r="H167" s="56" t="s">
        <v>1100</v>
      </c>
    </row>
    <row r="168" spans="6:8" ht="102" x14ac:dyDescent="0.25">
      <c r="F168" s="56" t="s">
        <v>912</v>
      </c>
      <c r="G168" s="56" t="s">
        <v>631</v>
      </c>
      <c r="H168" s="56" t="s">
        <v>630</v>
      </c>
    </row>
    <row r="169" spans="6:8" ht="89.25" x14ac:dyDescent="0.25">
      <c r="F169" s="56" t="s">
        <v>913</v>
      </c>
      <c r="G169" s="56" t="s">
        <v>151</v>
      </c>
      <c r="H169" s="56" t="s">
        <v>1101</v>
      </c>
    </row>
    <row r="170" spans="6:8" ht="89.25" x14ac:dyDescent="0.25">
      <c r="F170" s="56" t="s">
        <v>914</v>
      </c>
      <c r="G170" s="56" t="s">
        <v>152</v>
      </c>
      <c r="H170" s="56" t="s">
        <v>1102</v>
      </c>
    </row>
    <row r="171" spans="6:8" ht="76.5" x14ac:dyDescent="0.25">
      <c r="F171" s="56" t="s">
        <v>915</v>
      </c>
      <c r="G171" s="56" t="s">
        <v>153</v>
      </c>
      <c r="H171" s="56" t="s">
        <v>632</v>
      </c>
    </row>
    <row r="172" spans="6:8" ht="76.5" x14ac:dyDescent="0.25">
      <c r="F172" s="56" t="s">
        <v>916</v>
      </c>
      <c r="G172" s="56" t="s">
        <v>154</v>
      </c>
      <c r="H172" s="56" t="s">
        <v>632</v>
      </c>
    </row>
    <row r="173" spans="6:8" ht="38.25" x14ac:dyDescent="0.25">
      <c r="F173" s="56" t="s">
        <v>917</v>
      </c>
      <c r="G173" s="56" t="s">
        <v>155</v>
      </c>
      <c r="H173" s="56" t="s">
        <v>632</v>
      </c>
    </row>
    <row r="174" spans="6:8" ht="38.25" x14ac:dyDescent="0.25">
      <c r="F174" s="56" t="s">
        <v>918</v>
      </c>
      <c r="G174" s="56" t="s">
        <v>633</v>
      </c>
      <c r="H174" s="56" t="s">
        <v>632</v>
      </c>
    </row>
    <row r="175" spans="6:8" ht="63.75" x14ac:dyDescent="0.25">
      <c r="F175" s="56" t="s">
        <v>919</v>
      </c>
      <c r="G175" s="56" t="s">
        <v>156</v>
      </c>
      <c r="H175" s="56" t="s">
        <v>1103</v>
      </c>
    </row>
    <row r="176" spans="6:8" ht="63.75" x14ac:dyDescent="0.25">
      <c r="F176" s="56" t="s">
        <v>920</v>
      </c>
      <c r="G176" s="56" t="s">
        <v>634</v>
      </c>
      <c r="H176" s="56" t="s">
        <v>1104</v>
      </c>
    </row>
    <row r="177" spans="6:8" ht="38.25" x14ac:dyDescent="0.25">
      <c r="F177" s="56" t="s">
        <v>921</v>
      </c>
      <c r="G177" s="56" t="s">
        <v>157</v>
      </c>
      <c r="H177" s="56" t="s">
        <v>1105</v>
      </c>
    </row>
    <row r="178" spans="6:8" ht="51" x14ac:dyDescent="0.25">
      <c r="F178" s="56" t="s">
        <v>922</v>
      </c>
      <c r="G178" s="56" t="s">
        <v>674</v>
      </c>
      <c r="H178" s="56" t="s">
        <v>700</v>
      </c>
    </row>
    <row r="179" spans="6:8" ht="63.75" x14ac:dyDescent="0.25">
      <c r="F179" s="56" t="s">
        <v>923</v>
      </c>
      <c r="G179" s="56" t="s">
        <v>240</v>
      </c>
      <c r="H179" s="56" t="s">
        <v>701</v>
      </c>
    </row>
    <row r="180" spans="6:8" ht="63.75" x14ac:dyDescent="0.25">
      <c r="F180" s="56" t="s">
        <v>924</v>
      </c>
      <c r="G180" s="56" t="s">
        <v>635</v>
      </c>
      <c r="H180" s="56" t="s">
        <v>1106</v>
      </c>
    </row>
    <row r="181" spans="6:8" ht="51" x14ac:dyDescent="0.25">
      <c r="F181" s="56" t="s">
        <v>925</v>
      </c>
      <c r="G181" s="56" t="s">
        <v>158</v>
      </c>
      <c r="H181" s="56" t="s">
        <v>702</v>
      </c>
    </row>
    <row r="182" spans="6:8" ht="63.75" x14ac:dyDescent="0.25">
      <c r="F182" s="56" t="s">
        <v>1008</v>
      </c>
      <c r="G182" s="56" t="s">
        <v>1015</v>
      </c>
      <c r="H182" s="56" t="s">
        <v>636</v>
      </c>
    </row>
    <row r="183" spans="6:8" ht="89.25" x14ac:dyDescent="0.25">
      <c r="F183" s="56" t="s">
        <v>926</v>
      </c>
      <c r="G183" s="56" t="s">
        <v>1014</v>
      </c>
      <c r="H183" s="56" t="s">
        <v>721</v>
      </c>
    </row>
    <row r="184" spans="6:8" ht="63.75" x14ac:dyDescent="0.25">
      <c r="F184" s="56" t="s">
        <v>927</v>
      </c>
      <c r="G184" s="56" t="s">
        <v>675</v>
      </c>
      <c r="H184" s="56" t="s">
        <v>637</v>
      </c>
    </row>
    <row r="185" spans="6:8" ht="76.5" x14ac:dyDescent="0.25">
      <c r="F185" s="56" t="s">
        <v>928</v>
      </c>
      <c r="G185" s="56" t="s">
        <v>739</v>
      </c>
      <c r="H185" s="56" t="s">
        <v>722</v>
      </c>
    </row>
    <row r="186" spans="6:8" ht="76.5" x14ac:dyDescent="0.25">
      <c r="F186" s="56" t="s">
        <v>929</v>
      </c>
      <c r="G186" s="56" t="s">
        <v>241</v>
      </c>
      <c r="H186" s="56" t="s">
        <v>722</v>
      </c>
    </row>
    <row r="187" spans="6:8" ht="63.75" x14ac:dyDescent="0.25">
      <c r="F187" s="56" t="s">
        <v>930</v>
      </c>
      <c r="G187" s="56" t="s">
        <v>638</v>
      </c>
      <c r="H187" s="56" t="s">
        <v>639</v>
      </c>
    </row>
    <row r="188" spans="6:8" ht="76.5" x14ac:dyDescent="0.25">
      <c r="F188" s="56" t="s">
        <v>931</v>
      </c>
      <c r="G188" s="56" t="s">
        <v>242</v>
      </c>
      <c r="H188" s="56" t="s">
        <v>703</v>
      </c>
    </row>
    <row r="189" spans="6:8" ht="51" x14ac:dyDescent="0.25">
      <c r="F189" s="56" t="s">
        <v>932</v>
      </c>
      <c r="G189" s="56" t="s">
        <v>676</v>
      </c>
      <c r="H189" s="56" t="s">
        <v>703</v>
      </c>
    </row>
    <row r="190" spans="6:8" ht="76.5" x14ac:dyDescent="0.25">
      <c r="F190" s="56" t="s">
        <v>933</v>
      </c>
      <c r="G190" s="56" t="s">
        <v>159</v>
      </c>
      <c r="H190" s="56" t="s">
        <v>703</v>
      </c>
    </row>
    <row r="191" spans="6:8" ht="102" x14ac:dyDescent="0.25">
      <c r="F191" s="56" t="s">
        <v>934</v>
      </c>
      <c r="G191" s="56" t="s">
        <v>243</v>
      </c>
      <c r="H191" s="56" t="s">
        <v>703</v>
      </c>
    </row>
    <row r="192" spans="6:8" ht="76.5" x14ac:dyDescent="0.25">
      <c r="F192" s="56" t="s">
        <v>935</v>
      </c>
      <c r="G192" s="56" t="s">
        <v>677</v>
      </c>
      <c r="H192" s="56" t="s">
        <v>1107</v>
      </c>
    </row>
    <row r="193" spans="6:8" ht="51" x14ac:dyDescent="0.25">
      <c r="F193" s="56" t="s">
        <v>936</v>
      </c>
      <c r="G193" s="56" t="s">
        <v>740</v>
      </c>
      <c r="H193" s="56" t="s">
        <v>1108</v>
      </c>
    </row>
    <row r="194" spans="6:8" ht="63.75" x14ac:dyDescent="0.25">
      <c r="F194" s="56" t="s">
        <v>937</v>
      </c>
      <c r="G194" s="56" t="s">
        <v>160</v>
      </c>
      <c r="H194" s="56" t="s">
        <v>1109</v>
      </c>
    </row>
    <row r="195" spans="6:8" ht="38.25" x14ac:dyDescent="0.25">
      <c r="F195" s="56" t="s">
        <v>938</v>
      </c>
      <c r="G195" s="56" t="s">
        <v>161</v>
      </c>
      <c r="H195" s="56" t="s">
        <v>1108</v>
      </c>
    </row>
    <row r="196" spans="6:8" ht="51" x14ac:dyDescent="0.25">
      <c r="F196" s="56" t="s">
        <v>939</v>
      </c>
      <c r="G196" s="56" t="s">
        <v>244</v>
      </c>
      <c r="H196" s="56" t="s">
        <v>704</v>
      </c>
    </row>
    <row r="197" spans="6:8" ht="63.75" x14ac:dyDescent="0.25">
      <c r="F197" s="57" t="s">
        <v>940</v>
      </c>
      <c r="G197" s="56" t="s">
        <v>640</v>
      </c>
      <c r="H197" s="56" t="s">
        <v>705</v>
      </c>
    </row>
    <row r="198" spans="6:8" ht="38.25" x14ac:dyDescent="0.25">
      <c r="F198" s="57" t="s">
        <v>941</v>
      </c>
      <c r="G198" s="56" t="s">
        <v>162</v>
      </c>
      <c r="H198" s="56" t="s">
        <v>705</v>
      </c>
    </row>
    <row r="199" spans="6:8" ht="63.75" x14ac:dyDescent="0.25">
      <c r="F199" s="57" t="s">
        <v>942</v>
      </c>
      <c r="G199" s="56" t="s">
        <v>245</v>
      </c>
      <c r="H199" s="56" t="s">
        <v>705</v>
      </c>
    </row>
    <row r="200" spans="6:8" ht="51" x14ac:dyDescent="0.25">
      <c r="F200" s="57" t="s">
        <v>943</v>
      </c>
      <c r="G200" s="56" t="s">
        <v>163</v>
      </c>
      <c r="H200" s="56" t="s">
        <v>641</v>
      </c>
    </row>
    <row r="201" spans="6:8" ht="76.5" x14ac:dyDescent="0.25">
      <c r="F201" s="57" t="s">
        <v>944</v>
      </c>
      <c r="G201" s="56" t="s">
        <v>164</v>
      </c>
      <c r="H201" s="56" t="s">
        <v>641</v>
      </c>
    </row>
    <row r="202" spans="6:8" ht="76.5" x14ac:dyDescent="0.25">
      <c r="F202" s="57" t="s">
        <v>945</v>
      </c>
      <c r="G202" s="56" t="s">
        <v>165</v>
      </c>
      <c r="H202" s="56" t="s">
        <v>641</v>
      </c>
    </row>
    <row r="203" spans="6:8" ht="51" x14ac:dyDescent="0.25">
      <c r="F203" s="57" t="s">
        <v>946</v>
      </c>
      <c r="G203" s="56" t="s">
        <v>166</v>
      </c>
      <c r="H203" s="56" t="s">
        <v>641</v>
      </c>
    </row>
    <row r="204" spans="6:8" ht="63.75" x14ac:dyDescent="0.25">
      <c r="F204" s="56" t="s">
        <v>978</v>
      </c>
      <c r="G204" s="56" t="s">
        <v>246</v>
      </c>
      <c r="H204" s="56" t="s">
        <v>706</v>
      </c>
    </row>
    <row r="205" spans="6:8" ht="102" x14ac:dyDescent="0.25">
      <c r="F205" s="56" t="s">
        <v>947</v>
      </c>
      <c r="G205" s="56" t="s">
        <v>678</v>
      </c>
      <c r="H205" s="56" t="s">
        <v>642</v>
      </c>
    </row>
    <row r="206" spans="6:8" ht="51" x14ac:dyDescent="0.25">
      <c r="F206" s="56" t="s">
        <v>948</v>
      </c>
      <c r="G206" s="56" t="s">
        <v>679</v>
      </c>
      <c r="H206" s="56" t="s">
        <v>707</v>
      </c>
    </row>
    <row r="207" spans="6:8" ht="51" x14ac:dyDescent="0.25">
      <c r="F207" s="56" t="s">
        <v>949</v>
      </c>
      <c r="G207" s="56" t="s">
        <v>247</v>
      </c>
      <c r="H207" s="56" t="s">
        <v>707</v>
      </c>
    </row>
    <row r="208" spans="6:8" ht="63.75" x14ac:dyDescent="0.25">
      <c r="F208" s="56" t="s">
        <v>950</v>
      </c>
      <c r="G208" s="56" t="s">
        <v>167</v>
      </c>
      <c r="H208" s="56" t="s">
        <v>723</v>
      </c>
    </row>
    <row r="209" spans="6:8" ht="51" x14ac:dyDescent="0.25">
      <c r="F209" s="56" t="s">
        <v>979</v>
      </c>
      <c r="G209" s="56" t="s">
        <v>643</v>
      </c>
      <c r="H209" s="56" t="s">
        <v>723</v>
      </c>
    </row>
    <row r="210" spans="6:8" ht="76.5" x14ac:dyDescent="0.25">
      <c r="F210" s="56" t="s">
        <v>951</v>
      </c>
      <c r="G210" s="56" t="s">
        <v>248</v>
      </c>
      <c r="H210" s="56" t="s">
        <v>723</v>
      </c>
    </row>
    <row r="211" spans="6:8" ht="51" x14ac:dyDescent="0.25">
      <c r="F211" s="56" t="s">
        <v>952</v>
      </c>
      <c r="G211" s="56" t="s">
        <v>168</v>
      </c>
      <c r="H211" s="56" t="s">
        <v>707</v>
      </c>
    </row>
    <row r="212" spans="6:8" ht="89.25" x14ac:dyDescent="0.25">
      <c r="F212" s="56" t="s">
        <v>953</v>
      </c>
      <c r="G212" s="56" t="s">
        <v>644</v>
      </c>
      <c r="H212" s="56" t="s">
        <v>707</v>
      </c>
    </row>
    <row r="213" spans="6:8" ht="76.5" x14ac:dyDescent="0.25">
      <c r="F213" s="56" t="s">
        <v>954</v>
      </c>
      <c r="G213" s="56" t="s">
        <v>680</v>
      </c>
      <c r="H213" s="56" t="s">
        <v>707</v>
      </c>
    </row>
    <row r="214" spans="6:8" ht="51" x14ac:dyDescent="0.25">
      <c r="F214" s="56" t="s">
        <v>955</v>
      </c>
      <c r="G214" s="56" t="s">
        <v>645</v>
      </c>
      <c r="H214" s="56" t="s">
        <v>1110</v>
      </c>
    </row>
    <row r="215" spans="6:8" ht="89.25" x14ac:dyDescent="0.25">
      <c r="F215" s="56" t="s">
        <v>956</v>
      </c>
      <c r="G215" s="56" t="s">
        <v>646</v>
      </c>
      <c r="H215" s="56" t="s">
        <v>708</v>
      </c>
    </row>
    <row r="216" spans="6:8" ht="102" x14ac:dyDescent="0.25">
      <c r="F216" s="56" t="s">
        <v>957</v>
      </c>
      <c r="G216" s="56" t="s">
        <v>1009</v>
      </c>
      <c r="H216" s="56" t="s">
        <v>707</v>
      </c>
    </row>
    <row r="217" spans="6:8" ht="114.75" x14ac:dyDescent="0.25">
      <c r="F217" s="56" t="s">
        <v>958</v>
      </c>
      <c r="G217" s="56" t="s">
        <v>647</v>
      </c>
      <c r="H217" s="56" t="s">
        <v>707</v>
      </c>
    </row>
    <row r="218" spans="6:8" ht="76.5" x14ac:dyDescent="0.25">
      <c r="F218" s="56" t="s">
        <v>959</v>
      </c>
      <c r="G218" s="56" t="s">
        <v>249</v>
      </c>
      <c r="H218" s="56" t="s">
        <v>707</v>
      </c>
    </row>
    <row r="219" spans="6:8" ht="76.5" x14ac:dyDescent="0.25">
      <c r="F219" s="56" t="s">
        <v>960</v>
      </c>
      <c r="G219" s="56" t="s">
        <v>648</v>
      </c>
      <c r="H219" s="56" t="s">
        <v>708</v>
      </c>
    </row>
    <row r="220" spans="6:8" ht="76.5" x14ac:dyDescent="0.25">
      <c r="F220" s="56" t="s">
        <v>961</v>
      </c>
      <c r="G220" s="56" t="s">
        <v>649</v>
      </c>
      <c r="H220" s="56" t="s">
        <v>650</v>
      </c>
    </row>
    <row r="221" spans="6:8" ht="63.75" x14ac:dyDescent="0.25">
      <c r="F221" s="56" t="s">
        <v>962</v>
      </c>
      <c r="G221" s="56" t="s">
        <v>681</v>
      </c>
      <c r="H221" s="56" t="s">
        <v>709</v>
      </c>
    </row>
    <row r="222" spans="6:8" ht="89.25" x14ac:dyDescent="0.25">
      <c r="F222" s="56" t="s">
        <v>963</v>
      </c>
      <c r="G222" s="56" t="s">
        <v>651</v>
      </c>
      <c r="H222" s="56" t="s">
        <v>709</v>
      </c>
    </row>
    <row r="223" spans="6:8" ht="89.25" x14ac:dyDescent="0.25">
      <c r="F223" s="56" t="s">
        <v>964</v>
      </c>
      <c r="G223" s="56" t="s">
        <v>741</v>
      </c>
      <c r="H223" s="56" t="s">
        <v>710</v>
      </c>
    </row>
    <row r="224" spans="6:8" ht="51" x14ac:dyDescent="0.25">
      <c r="F224" s="56" t="s">
        <v>965</v>
      </c>
      <c r="G224" s="56" t="s">
        <v>169</v>
      </c>
      <c r="H224" s="56" t="s">
        <v>711</v>
      </c>
    </row>
    <row r="225" spans="6:8" ht="114.75" x14ac:dyDescent="0.25">
      <c r="F225" s="56" t="s">
        <v>966</v>
      </c>
      <c r="G225" s="56" t="s">
        <v>742</v>
      </c>
      <c r="H225" s="56" t="s">
        <v>711</v>
      </c>
    </row>
    <row r="226" spans="6:8" ht="102" x14ac:dyDescent="0.25">
      <c r="F226" s="56" t="s">
        <v>967</v>
      </c>
      <c r="G226" s="56" t="s">
        <v>743</v>
      </c>
      <c r="H226" s="56" t="s">
        <v>712</v>
      </c>
    </row>
    <row r="227" spans="6:8" ht="51" x14ac:dyDescent="0.25">
      <c r="F227" s="56" t="s">
        <v>980</v>
      </c>
      <c r="G227" s="56" t="s">
        <v>170</v>
      </c>
      <c r="H227" s="56" t="s">
        <v>712</v>
      </c>
    </row>
    <row r="228" spans="6:8" ht="51" x14ac:dyDescent="0.25">
      <c r="G228" s="56" t="s">
        <v>171</v>
      </c>
      <c r="H228" s="56" t="s">
        <v>712</v>
      </c>
    </row>
    <row r="229" spans="6:8" ht="51" x14ac:dyDescent="0.25">
      <c r="G229" s="56" t="s">
        <v>172</v>
      </c>
      <c r="H229" s="56" t="s">
        <v>712</v>
      </c>
    </row>
    <row r="230" spans="6:8" ht="51" x14ac:dyDescent="0.25">
      <c r="G230" s="56" t="s">
        <v>689</v>
      </c>
      <c r="H230" s="56" t="s">
        <v>712</v>
      </c>
    </row>
    <row r="231" spans="6:8" ht="51" x14ac:dyDescent="0.25">
      <c r="G231" s="56" t="s">
        <v>173</v>
      </c>
      <c r="H231" s="56" t="s">
        <v>652</v>
      </c>
    </row>
    <row r="232" spans="6:8" ht="51" x14ac:dyDescent="0.25">
      <c r="G232" s="56" t="s">
        <v>174</v>
      </c>
      <c r="H232" s="56" t="s">
        <v>1111</v>
      </c>
    </row>
    <row r="233" spans="6:8" ht="51" x14ac:dyDescent="0.25">
      <c r="G233" s="56" t="s">
        <v>175</v>
      </c>
      <c r="H233" s="56" t="s">
        <v>1112</v>
      </c>
    </row>
    <row r="234" spans="6:8" ht="51" x14ac:dyDescent="0.25">
      <c r="G234" s="56" t="s">
        <v>682</v>
      </c>
      <c r="H234" s="56" t="s">
        <v>1113</v>
      </c>
    </row>
    <row r="235" spans="6:8" ht="63.75" x14ac:dyDescent="0.25">
      <c r="G235" s="56" t="s">
        <v>250</v>
      </c>
      <c r="H235" s="56" t="s">
        <v>1113</v>
      </c>
    </row>
    <row r="236" spans="6:8" ht="51" x14ac:dyDescent="0.25">
      <c r="G236" s="56" t="s">
        <v>683</v>
      </c>
      <c r="H236" s="56" t="s">
        <v>713</v>
      </c>
    </row>
    <row r="237" spans="6:8" ht="38.25" x14ac:dyDescent="0.25">
      <c r="G237" s="56" t="s">
        <v>176</v>
      </c>
      <c r="H237" s="56" t="s">
        <v>1114</v>
      </c>
    </row>
    <row r="238" spans="6:8" ht="63.75" x14ac:dyDescent="0.25">
      <c r="G238" s="56" t="s">
        <v>177</v>
      </c>
      <c r="H238" s="56" t="s">
        <v>1115</v>
      </c>
    </row>
    <row r="239" spans="6:8" ht="63.75" x14ac:dyDescent="0.25">
      <c r="G239" s="56" t="s">
        <v>251</v>
      </c>
      <c r="H239" s="56" t="s">
        <v>1115</v>
      </c>
    </row>
    <row r="240" spans="6:8" ht="63.75" x14ac:dyDescent="0.25">
      <c r="G240" s="56" t="s">
        <v>252</v>
      </c>
      <c r="H240" s="56" t="s">
        <v>1115</v>
      </c>
    </row>
    <row r="241" spans="7:8" ht="102" x14ac:dyDescent="0.25">
      <c r="G241" s="56" t="s">
        <v>178</v>
      </c>
      <c r="H241" s="56" t="s">
        <v>714</v>
      </c>
    </row>
    <row r="242" spans="7:8" ht="76.5" x14ac:dyDescent="0.25">
      <c r="G242" s="56" t="s">
        <v>653</v>
      </c>
      <c r="H242" s="56" t="s">
        <v>1116</v>
      </c>
    </row>
    <row r="243" spans="7:8" ht="76.5" x14ac:dyDescent="0.25">
      <c r="G243" s="56" t="s">
        <v>179</v>
      </c>
      <c r="H243" s="56" t="s">
        <v>1116</v>
      </c>
    </row>
    <row r="244" spans="7:8" ht="51" x14ac:dyDescent="0.25">
      <c r="G244" s="56" t="s">
        <v>253</v>
      </c>
      <c r="H244" s="56" t="s">
        <v>714</v>
      </c>
    </row>
    <row r="245" spans="7:8" ht="38.25" x14ac:dyDescent="0.25">
      <c r="G245" s="56" t="s">
        <v>654</v>
      </c>
      <c r="H245" s="56" t="s">
        <v>714</v>
      </c>
    </row>
    <row r="246" spans="7:8" ht="51" x14ac:dyDescent="0.25">
      <c r="G246" s="56" t="s">
        <v>259</v>
      </c>
      <c r="H246" s="56" t="s">
        <v>715</v>
      </c>
    </row>
    <row r="247" spans="7:8" ht="51" x14ac:dyDescent="0.25">
      <c r="G247" s="56" t="s">
        <v>254</v>
      </c>
      <c r="H247" s="56" t="s">
        <v>716</v>
      </c>
    </row>
    <row r="248" spans="7:8" ht="38.25" x14ac:dyDescent="0.25">
      <c r="G248" s="56" t="s">
        <v>180</v>
      </c>
      <c r="H248" s="56" t="s">
        <v>715</v>
      </c>
    </row>
    <row r="249" spans="7:8" ht="63.75" x14ac:dyDescent="0.25">
      <c r="G249" s="56" t="s">
        <v>181</v>
      </c>
      <c r="H249" s="56" t="s">
        <v>1117</v>
      </c>
    </row>
    <row r="250" spans="7:8" ht="51" x14ac:dyDescent="0.25">
      <c r="G250" s="56" t="s">
        <v>255</v>
      </c>
      <c r="H250" s="56" t="s">
        <v>1118</v>
      </c>
    </row>
    <row r="251" spans="7:8" ht="51" x14ac:dyDescent="0.25">
      <c r="G251" s="56" t="s">
        <v>182</v>
      </c>
      <c r="H251" s="56" t="s">
        <v>1118</v>
      </c>
    </row>
    <row r="252" spans="7:8" ht="38.25" x14ac:dyDescent="0.25">
      <c r="G252" s="56" t="s">
        <v>655</v>
      </c>
      <c r="H252" s="56" t="s">
        <v>1118</v>
      </c>
    </row>
    <row r="253" spans="7:8" ht="63.75" x14ac:dyDescent="0.25">
      <c r="G253" s="56" t="s">
        <v>256</v>
      </c>
      <c r="H253" s="56" t="s">
        <v>1119</v>
      </c>
    </row>
    <row r="254" spans="7:8" ht="51" x14ac:dyDescent="0.25">
      <c r="G254" s="56" t="s">
        <v>183</v>
      </c>
      <c r="H254" s="56" t="s">
        <v>1120</v>
      </c>
    </row>
    <row r="255" spans="7:8" ht="63.75" x14ac:dyDescent="0.25">
      <c r="G255" s="56" t="s">
        <v>684</v>
      </c>
      <c r="H255" s="56" t="s">
        <v>1120</v>
      </c>
    </row>
    <row r="256" spans="7:8" ht="63.75" x14ac:dyDescent="0.25">
      <c r="G256" s="56" t="s">
        <v>257</v>
      </c>
      <c r="H256" s="56" t="s">
        <v>1121</v>
      </c>
    </row>
    <row r="257" spans="7:8" ht="76.5" x14ac:dyDescent="0.25">
      <c r="G257" s="56" t="s">
        <v>685</v>
      </c>
      <c r="H257" s="56" t="s">
        <v>1121</v>
      </c>
    </row>
    <row r="258" spans="7:8" ht="63.75" x14ac:dyDescent="0.25">
      <c r="G258" s="56" t="s">
        <v>686</v>
      </c>
      <c r="H258" s="56" t="s">
        <v>717</v>
      </c>
    </row>
    <row r="259" spans="7:8" ht="38.25" x14ac:dyDescent="0.25">
      <c r="G259" s="56" t="s">
        <v>258</v>
      </c>
      <c r="H259" s="56" t="s">
        <v>717</v>
      </c>
    </row>
    <row r="260" spans="7:8" ht="38.25" x14ac:dyDescent="0.25">
      <c r="G260" s="56" t="s">
        <v>656</v>
      </c>
      <c r="H260" s="56" t="s">
        <v>718</v>
      </c>
    </row>
    <row r="261" spans="7:8" ht="51" x14ac:dyDescent="0.25">
      <c r="G261" s="56" t="s">
        <v>657</v>
      </c>
      <c r="H261" s="56" t="s">
        <v>719</v>
      </c>
    </row>
    <row r="262" spans="7:8" ht="63.75" x14ac:dyDescent="0.25">
      <c r="G262" s="56" t="s">
        <v>687</v>
      </c>
      <c r="H262" s="56" t="s">
        <v>658</v>
      </c>
    </row>
    <row r="267" spans="7:8" x14ac:dyDescent="0.25">
      <c r="G267" s="57"/>
    </row>
    <row r="268" spans="7:8" x14ac:dyDescent="0.25">
      <c r="G268" s="57"/>
    </row>
    <row r="269" spans="7:8" x14ac:dyDescent="0.25">
      <c r="G269" s="57"/>
    </row>
    <row r="270" spans="7:8" x14ac:dyDescent="0.25">
      <c r="G270" s="57"/>
    </row>
    <row r="271" spans="7:8" x14ac:dyDescent="0.25">
      <c r="G271" s="57"/>
    </row>
    <row r="272" spans="7:8" x14ac:dyDescent="0.25">
      <c r="G272" s="57"/>
    </row>
    <row r="273" spans="7:7" x14ac:dyDescent="0.25">
      <c r="G273" s="57"/>
    </row>
    <row r="274" spans="7:7" x14ac:dyDescent="0.25">
      <c r="G274" s="57"/>
    </row>
    <row r="275" spans="7:7" x14ac:dyDescent="0.25">
      <c r="G275" s="57"/>
    </row>
  </sheetData>
  <dataConsolidate/>
  <mergeCells count="42">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2020-01-31T23:45:29Z</cp:lastPrinted>
  <dcterms:created xsi:type="dcterms:W3CDTF">2017-10-13T13:16:42Z</dcterms:created>
  <dcterms:modified xsi:type="dcterms:W3CDTF">2021-07-14T17:54:32Z</dcterms:modified>
</cp:coreProperties>
</file>