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tabRatio="936" activeTab="1"/>
  </bookViews>
  <sheets>
    <sheet name="INSTRUCCIONES" sheetId="3" r:id="rId1"/>
    <sheet name="Plan Anticorrupción" sheetId="4" r:id="rId2"/>
    <sheet name="Hoja1" sheetId="5" r:id="rId3"/>
    <sheet name="Hoja 2" sheetId="2" state="hidden" r:id="rId4"/>
  </sheets>
  <externalReferences>
    <externalReference r:id="rId5"/>
  </externalReferences>
  <definedNames>
    <definedName name="_xlnm._FilterDatabase" localSheetId="1" hidden="1">'Plan Anticorrupción'!$A$5:$T$48</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'Plan Anticorrupción'!$A$1:$T$47</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le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2'!$A$5:$A$34</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Otros_elementos_de_gestiòn">'[1]Hoja 2'!$B$5:$B$7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_xlnm.Print_Titles" localSheetId="1">'Plan Anticorrupción'!$5:$7</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<sst xmlns="http://schemas.openxmlformats.org/spreadsheetml/2006/main" count="2188" uniqueCount="1367">
  <si>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</si>
  <si>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</si>
  <si>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</si>
  <si>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</si>
  <si>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</si>
  <si>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</si>
  <si>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</si>
  <si>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</si>
  <si>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</si>
  <si>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</si>
  <si>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</si>
  <si>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</si>
  <si>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</si>
  <si>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</si>
  <si>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</si>
  <si>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</si>
  <si>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</si>
  <si>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</si>
  <si>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</si>
  <si>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</si>
  <si>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</si>
  <si>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</si>
  <si>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</si>
  <si>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</si>
  <si>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</si>
  <si>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</si>
  <si>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</si>
  <si>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</si>
  <si>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</si>
  <si>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</si>
  <si>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</si>
  <si>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</si>
  <si>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</si>
  <si>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</si>
  <si>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</si>
  <si>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</si>
  <si>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</si>
  <si>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Código: FOR006PES</t>
  </si>
  <si>
    <t>ACCION</t>
  </si>
  <si>
    <t>INDICADOR</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</si>
  <si>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</si>
  <si>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</si>
  <si>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</si>
  <si>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</si>
  <si>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</si>
  <si>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</si>
  <si>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</si>
  <si>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</si>
  <si>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</si>
  <si>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</si>
  <si>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</si>
  <si>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</si>
  <si>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</si>
  <si>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</si>
  <si>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</si>
  <si>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</si>
  <si>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</si>
  <si>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</si>
  <si>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</si>
  <si>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</si>
  <si>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</si>
  <si>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</si>
  <si>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</si>
  <si>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</si>
  <si>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</si>
  <si>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</si>
  <si>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</si>
  <si>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</si>
  <si>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</si>
  <si>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</si>
  <si>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</si>
  <si>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</si>
  <si>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</si>
  <si>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</si>
  <si>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</si>
  <si>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</si>
  <si>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</si>
  <si>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</si>
  <si>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</si>
  <si>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</si>
  <si>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</si>
  <si>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</si>
  <si>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Calidad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Autoevaluación</t>
    </r>
  </si>
  <si>
    <t>META</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</si>
  <si>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</si>
  <si>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</si>
  <si>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</si>
  <si>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</si>
  <si>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</si>
  <si>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</si>
  <si>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</si>
  <si>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</si>
  <si>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</si>
  <si>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</si>
  <si>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</si>
  <si>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</si>
  <si>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</si>
  <si>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</si>
  <si>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</si>
  <si>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</si>
  <si>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</si>
  <si>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</si>
  <si>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</si>
  <si>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</si>
  <si>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</si>
  <si>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</si>
  <si>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</si>
  <si>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</si>
  <si>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</si>
  <si>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</si>
  <si>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</si>
  <si>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</si>
  <si>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</si>
  <si>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</si>
  <si>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</si>
  <si>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</si>
  <si>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</si>
  <si>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</si>
  <si>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</si>
  <si>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</si>
  <si>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</si>
  <si>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</si>
  <si>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</si>
  <si>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</si>
  <si>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</si>
  <si>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</si>
  <si>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</si>
  <si>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</si>
  <si>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</si>
  <si>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</si>
  <si>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</si>
  <si>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</si>
  <si>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</si>
  <si>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</si>
  <si>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</si>
  <si>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</si>
  <si>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</si>
  <si>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</si>
  <si>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</si>
  <si>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</si>
  <si>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</si>
  <si>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</si>
  <si>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</si>
  <si>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</si>
  <si>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</si>
  <si>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</si>
  <si>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</si>
  <si>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</si>
  <si>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</si>
  <si>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</si>
  <si>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</si>
  <si>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</si>
  <si>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</si>
  <si>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</si>
  <si>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</si>
  <si>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</si>
  <si>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</si>
  <si>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</si>
  <si>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</si>
  <si>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</si>
  <si>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</si>
  <si>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</si>
  <si>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</si>
  <si>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</si>
  <si>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</si>
  <si>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</si>
  <si>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</si>
  <si>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</si>
  <si>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</si>
  <si>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</si>
  <si>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</si>
  <si>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</si>
  <si>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</si>
  <si>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</si>
  <si>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</si>
  <si>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</si>
  <si>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</si>
  <si>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</si>
  <si>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</si>
  <si>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</si>
  <si>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</si>
  <si>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</si>
  <si>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</si>
  <si>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</si>
  <si>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</si>
  <si>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</si>
  <si>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</si>
  <si>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</si>
  <si>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</si>
  <si>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</si>
  <si>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</si>
  <si>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</si>
  <si>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</si>
  <si>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</si>
  <si>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</si>
  <si>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</si>
  <si>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</si>
  <si>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</si>
  <si>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</si>
  <si>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</si>
  <si>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</si>
  <si>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</si>
  <si>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</si>
  <si>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</si>
  <si>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</si>
  <si>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</si>
  <si>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</si>
  <si>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</si>
  <si>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</si>
  <si>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</si>
  <si>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</si>
  <si>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</si>
  <si>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</si>
  <si>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</si>
  <si>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</si>
  <si>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</si>
  <si>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</si>
  <si>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</si>
  <si>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</si>
  <si>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</si>
  <si>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</si>
  <si>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</si>
  <si>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</si>
  <si>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</si>
  <si>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</si>
  <si>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</si>
  <si>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</si>
  <si>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</si>
  <si>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</si>
  <si>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</si>
  <si>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</si>
  <si>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</si>
  <si>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</si>
  <si>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</si>
  <si>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</si>
  <si>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</si>
  <si>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</si>
  <si>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</si>
  <si>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</si>
  <si>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</si>
  <si>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</si>
  <si>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</si>
  <si>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</si>
  <si>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</si>
  <si>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</si>
  <si>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</si>
  <si>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</si>
  <si>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</si>
  <si>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</si>
  <si>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</si>
  <si>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</si>
  <si>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</si>
  <si>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</si>
  <si>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</si>
  <si>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</si>
  <si>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</si>
  <si>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</si>
  <si>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</si>
  <si>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</si>
  <si>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</si>
  <si>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</si>
  <si>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</si>
  <si>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</si>
  <si>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</si>
  <si>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</si>
  <si>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</si>
  <si>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</si>
  <si>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</si>
  <si>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</si>
  <si>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</si>
  <si>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</si>
  <si>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</si>
  <si>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</si>
  <si>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</si>
  <si>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</si>
  <si>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</si>
  <si>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</si>
  <si>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</si>
  <si>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</si>
  <si>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</si>
  <si>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</si>
  <si>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</si>
  <si>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</si>
  <si>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</si>
  <si>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</si>
  <si>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</si>
  <si>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</si>
  <si>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</si>
  <si>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</si>
  <si>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</si>
  <si>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</si>
  <si>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</si>
  <si>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</si>
  <si>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</si>
  <si>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</si>
  <si>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</si>
  <si>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</si>
  <si>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</si>
  <si>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</si>
  <si>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</si>
  <si>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</si>
  <si>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</si>
  <si>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</si>
  <si>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</si>
  <si>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</si>
  <si>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</si>
  <si>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</si>
  <si>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</si>
  <si>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</si>
  <si>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</si>
  <si>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</si>
  <si>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</si>
  <si>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</si>
  <si>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</si>
  <si>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</si>
  <si>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</si>
  <si>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</si>
  <si>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</si>
  <si>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</si>
  <si>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</si>
  <si>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</si>
  <si>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</si>
  <si>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</si>
  <si>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</si>
  <si>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</si>
  <si>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</si>
  <si>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</si>
  <si>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</si>
  <si>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</si>
  <si>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</si>
  <si>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</si>
  <si>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</si>
  <si>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</si>
  <si>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</si>
  <si>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</si>
  <si>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</si>
  <si>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</si>
  <si>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</si>
  <si>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</si>
  <si>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</si>
  <si>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</si>
  <si>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</si>
  <si>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</si>
  <si>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</si>
  <si>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</si>
  <si>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</si>
  <si>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</si>
  <si>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</si>
  <si>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</si>
  <si>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</si>
  <si>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</si>
  <si>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</si>
  <si>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</si>
  <si>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</si>
  <si>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</si>
  <si>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</si>
  <si>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</si>
  <si>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</si>
  <si>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</si>
  <si>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</si>
  <si>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</si>
  <si>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</si>
  <si>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</si>
  <si>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</si>
  <si>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</si>
  <si>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</si>
  <si>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</si>
  <si>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</si>
  <si>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</si>
  <si>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</si>
  <si>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</si>
  <si>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</si>
  <si>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</si>
  <si>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</si>
  <si>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</si>
  <si>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</si>
  <si>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</si>
  <si>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</si>
  <si>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</si>
  <si>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</si>
  <si>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</si>
  <si>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</si>
  <si>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</si>
  <si>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</si>
  <si>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</si>
  <si>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</si>
  <si>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</si>
  <si>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</si>
  <si>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</si>
  <si>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</si>
  <si>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</si>
  <si>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</si>
  <si>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</si>
  <si>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</si>
  <si>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</si>
  <si>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</si>
  <si>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</si>
  <si>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</si>
  <si>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</si>
  <si>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</si>
  <si>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</si>
  <si>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</si>
  <si>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</si>
  <si>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</si>
  <si>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</si>
  <si>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</si>
  <si>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</si>
  <si>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</si>
  <si>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</si>
  <si>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</si>
  <si>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</si>
  <si>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</si>
  <si>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</si>
  <si>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</si>
  <si>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</si>
  <si>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</si>
  <si>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</si>
  <si>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</si>
  <si>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</si>
  <si>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</si>
  <si>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</si>
  <si>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</si>
  <si>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</si>
  <si>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</si>
  <si>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</si>
  <si>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</si>
  <si>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</si>
  <si>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</si>
  <si>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</si>
  <si>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</si>
  <si>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</si>
  <si>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</si>
  <si>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</si>
  <si>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</si>
  <si>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</si>
  <si>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</si>
  <si>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</si>
  <si>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</si>
  <si>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</si>
  <si>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</si>
  <si>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</si>
  <si>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</si>
  <si>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</si>
  <si>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</si>
  <si>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</si>
  <si>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</si>
  <si>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</si>
  <si>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</si>
  <si>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</si>
  <si>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</si>
  <si>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</si>
  <si>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</si>
  <si>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</si>
  <si>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</si>
  <si>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</si>
  <si>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</si>
  <si>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</si>
  <si>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</si>
  <si>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</si>
  <si>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</si>
  <si>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</si>
  <si>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</si>
  <si>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</si>
  <si>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</si>
  <si>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</si>
  <si>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</si>
  <si>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</si>
  <si>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</si>
  <si>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</si>
  <si>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</si>
  <si>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</si>
  <si>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</si>
  <si>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</si>
  <si>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</si>
  <si>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</si>
  <si>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</si>
  <si>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</si>
  <si>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</si>
  <si>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</si>
  <si>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</si>
  <si>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</si>
  <si>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</si>
  <si>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</si>
  <si>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</si>
  <si>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</si>
  <si>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</si>
  <si>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</si>
  <si>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</si>
  <si>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</si>
  <si>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</si>
  <si>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</si>
  <si>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</si>
  <si>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</si>
  <si>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</si>
  <si>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</si>
  <si>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</si>
  <si>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</si>
  <si>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</si>
  <si>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</si>
  <si>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</si>
  <si>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</si>
  <si>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</si>
  <si>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</si>
  <si>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</si>
  <si>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</si>
  <si>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</si>
  <si>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</si>
  <si>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</si>
  <si>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</si>
  <si>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</si>
  <si>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</si>
  <si>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</si>
  <si>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</si>
  <si>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</si>
  <si>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</si>
  <si>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</si>
  <si>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</si>
  <si>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</si>
  <si>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</si>
  <si>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</si>
  <si>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</si>
  <si>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</si>
  <si>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</si>
  <si>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</si>
  <si>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</si>
  <si>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</si>
  <si>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</si>
  <si>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</si>
  <si>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</si>
  <si>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</si>
  <si>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</si>
  <si>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</si>
  <si>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</si>
  <si>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</si>
  <si>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</si>
  <si>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</si>
  <si>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</si>
  <si>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</si>
  <si>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</si>
  <si>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</si>
  <si>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</si>
  <si>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</si>
  <si>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</si>
  <si>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</si>
  <si>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</si>
  <si>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</si>
  <si>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</si>
  <si>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</si>
  <si>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</si>
  <si>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</si>
  <si>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</si>
  <si>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</si>
  <si>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</si>
  <si>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</si>
  <si>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</si>
  <si>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</si>
  <si>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</si>
  <si>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</si>
  <si>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</si>
  <si>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</si>
  <si>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</si>
  <si>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</si>
  <si>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</si>
  <si>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</si>
  <si>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</si>
  <si>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</si>
  <si>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</si>
  <si>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</si>
  <si>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</si>
  <si>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</si>
  <si>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</si>
  <si>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</si>
  <si>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</si>
  <si>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</si>
  <si>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</si>
  <si>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</si>
  <si>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</si>
  <si>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</si>
  <si>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</si>
  <si>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</si>
  <si>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</si>
  <si>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</si>
  <si>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</si>
  <si>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</si>
  <si>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</si>
  <si>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</si>
  <si>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</si>
  <si>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</si>
  <si>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</si>
  <si>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</si>
  <si>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</si>
  <si>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</si>
  <si>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</si>
  <si>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</si>
  <si>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</si>
  <si>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</si>
  <si>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</si>
  <si>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</si>
  <si>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</si>
  <si>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</si>
  <si>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</si>
  <si>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</si>
  <si>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</si>
  <si>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</si>
  <si>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</si>
  <si>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</si>
  <si>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</si>
  <si>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</si>
  <si>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</si>
  <si>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</si>
  <si>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</si>
  <si>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</si>
  <si>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</si>
  <si>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</si>
  <si>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</si>
  <si>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</si>
  <si>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</si>
  <si>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</si>
  <si>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</si>
  <si>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</si>
  <si>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</si>
  <si>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</si>
  <si>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</si>
  <si>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</si>
  <si>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</si>
  <si>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</si>
  <si>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</si>
  <si>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</si>
  <si>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</si>
  <si>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</si>
  <si>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</si>
  <si>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</si>
  <si>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</si>
  <si>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</si>
  <si>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</si>
  <si>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</si>
  <si>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</si>
  <si>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</si>
  <si>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</si>
  <si>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</si>
  <si>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</si>
  <si>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</si>
  <si>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</si>
  <si>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</si>
  <si>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</si>
  <si>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</si>
  <si>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</si>
  <si>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</si>
  <si>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</si>
  <si>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</si>
  <si>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</si>
  <si>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</si>
  <si>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</si>
  <si>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</si>
  <si>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</si>
  <si>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</si>
  <si>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</si>
  <si>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</si>
  <si>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</si>
  <si>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</si>
  <si>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</si>
  <si>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</si>
  <si>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</si>
  <si>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</si>
  <si>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</si>
  <si>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</si>
  <si>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</si>
  <si>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</si>
  <si>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</si>
  <si>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</si>
  <si>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</si>
  <si>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</si>
  <si>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</si>
  <si>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</si>
  <si>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</si>
  <si>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</si>
  <si>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</si>
  <si>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</si>
  <si>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</si>
  <si>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</si>
  <si>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</si>
  <si>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</si>
  <si>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</si>
  <si>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</si>
  <si>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</si>
  <si>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</si>
  <si>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</si>
  <si>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</si>
  <si>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</si>
  <si>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</si>
  <si>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</si>
  <si>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</si>
  <si>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</si>
  <si>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</si>
  <si>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</si>
  <si>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</si>
  <si>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</si>
  <si>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</si>
  <si>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</si>
  <si>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</si>
  <si>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</si>
  <si>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</si>
  <si>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</si>
  <si>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</si>
  <si>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</si>
  <si>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</si>
  <si>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</si>
  <si>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</si>
  <si>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</si>
  <si>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</si>
  <si>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</si>
  <si>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</si>
  <si>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</si>
  <si>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</si>
  <si>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</si>
  <si>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</si>
  <si>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</si>
  <si>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</si>
  <si>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</si>
  <si>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</si>
  <si>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</si>
  <si>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</si>
  <si>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</si>
  <si>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</si>
  <si>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</si>
  <si>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</si>
  <si>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</si>
  <si>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</si>
  <si>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</si>
  <si>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</si>
  <si>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</si>
  <si>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</si>
  <si>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</si>
  <si>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</si>
  <si>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</si>
  <si>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</si>
  <si>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</si>
  <si>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</si>
  <si>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</si>
  <si>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</si>
  <si>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</si>
  <si>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</si>
  <si>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</si>
  <si>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</si>
  <si>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</si>
  <si>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</si>
  <si>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</si>
  <si>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</si>
  <si>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</si>
  <si>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</si>
  <si>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</si>
  <si>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</si>
  <si>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</si>
  <si>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</si>
  <si>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</si>
  <si>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</si>
  <si>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</si>
  <si>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</si>
  <si>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</si>
  <si>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</si>
  <si>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</si>
  <si>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</si>
  <si>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</si>
  <si>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</si>
  <si>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</si>
  <si>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</si>
  <si>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</si>
  <si>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</si>
  <si>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</si>
  <si>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</si>
  <si>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</si>
  <si>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</si>
  <si>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</si>
  <si>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</si>
  <si>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</si>
  <si>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</si>
  <si>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</si>
  <si>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</si>
  <si>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</si>
  <si>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</si>
  <si>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</si>
  <si>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</si>
  <si>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</si>
  <si>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</si>
  <si>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</si>
  <si>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</si>
  <si>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</si>
  <si>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</si>
  <si>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</si>
  <si>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</si>
  <si>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</si>
  <si>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</si>
  <si>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</si>
  <si>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</si>
  <si>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</si>
  <si>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</si>
  <si>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</si>
  <si>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</si>
  <si>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</si>
  <si>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</si>
  <si>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</si>
  <si>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</si>
  <si>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</si>
  <si>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</si>
  <si>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</si>
  <si>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</si>
  <si>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</si>
  <si>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</si>
  <si>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</si>
  <si>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</si>
  <si>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</si>
  <si>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</si>
  <si>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</si>
  <si>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</si>
  <si>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</si>
  <si>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</si>
  <si>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</si>
  <si>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</si>
  <si>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</si>
  <si>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</si>
  <si>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</si>
  <si>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</si>
  <si>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</si>
  <si>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</si>
  <si>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</si>
  <si>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</si>
  <si>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</si>
  <si>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</si>
  <si>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</si>
  <si>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</si>
  <si>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</si>
  <si>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</si>
  <si>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</si>
  <si>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</si>
  <si>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</si>
  <si>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</si>
  <si>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</si>
  <si>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</si>
  <si>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</si>
  <si>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</si>
  <si>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</si>
  <si>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</si>
  <si>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</si>
  <si>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</si>
  <si>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</si>
  <si>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</si>
  <si>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</si>
  <si>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</si>
  <si>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</si>
  <si>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</si>
  <si>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</si>
  <si>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</si>
  <si>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</si>
  <si>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</si>
  <si>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</si>
  <si>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</si>
  <si>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</si>
  <si>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</si>
  <si>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</si>
  <si>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</si>
  <si>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</si>
  <si>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</si>
  <si>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</si>
  <si>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</si>
  <si>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</si>
  <si>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</si>
  <si>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</si>
  <si>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</si>
  <si>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</si>
  <si>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</si>
  <si>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</si>
  <si>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</si>
  <si>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</si>
  <si>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</si>
  <si>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</si>
  <si>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</si>
  <si>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</si>
  <si>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</si>
  <si>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</si>
  <si>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</si>
  <si>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</si>
  <si>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</si>
  <si>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</si>
  <si>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</si>
  <si>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</si>
  <si>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</si>
  <si>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</si>
  <si>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</si>
  <si>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</si>
  <si>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</si>
  <si>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</si>
  <si>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</si>
  <si>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</si>
  <si>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</si>
  <si>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</si>
  <si>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</si>
  <si>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</si>
  <si>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</si>
  <si>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</si>
  <si>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</si>
  <si>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</si>
  <si>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</si>
  <si>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</si>
  <si>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</si>
  <si>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</si>
  <si>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</si>
  <si>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</si>
  <si>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</si>
  <si>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</si>
  <si>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</si>
  <si>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</si>
  <si>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</si>
  <si>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</si>
  <si>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</si>
  <si>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</si>
  <si>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</si>
  <si>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</si>
  <si>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</si>
  <si>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</si>
  <si>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</si>
  <si>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</si>
  <si>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</si>
  <si>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</si>
  <si>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</si>
  <si>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</si>
  <si>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</si>
  <si>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</si>
  <si>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</si>
  <si>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</si>
  <si>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</si>
  <si>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</si>
  <si>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</si>
  <si>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</si>
  <si>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</si>
  <si>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</si>
  <si>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</si>
  <si>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</si>
  <si>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</si>
  <si>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</si>
  <si>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</si>
  <si>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</si>
  <si>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</si>
  <si>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</si>
  <si>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</si>
  <si>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</si>
  <si>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</si>
  <si>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</si>
  <si>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</si>
  <si>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</si>
  <si>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</si>
  <si>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</si>
  <si>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</si>
  <si>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</si>
  <si>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</si>
  <si>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</si>
  <si>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</si>
  <si>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</si>
  <si>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</si>
  <si>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</si>
  <si>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</si>
  <si>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</si>
  <si>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</si>
  <si>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</si>
  <si>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</si>
  <si>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</si>
  <si>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</si>
  <si>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</si>
  <si>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</si>
  <si>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</si>
  <si>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</si>
  <si>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</si>
  <si>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</si>
  <si>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</si>
  <si>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</si>
  <si>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</si>
  <si>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</si>
  <si>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</si>
  <si>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</si>
  <si>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</si>
  <si>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</si>
  <si>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</si>
  <si>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</si>
  <si>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</si>
  <si>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</si>
  <si>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</si>
  <si>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</si>
  <si>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</si>
  <si>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</si>
  <si>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</si>
  <si>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</si>
  <si>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</si>
  <si>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</si>
  <si>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</si>
  <si>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</si>
  <si>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</si>
  <si>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</si>
  <si>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</si>
  <si>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</si>
  <si>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</si>
  <si>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</si>
  <si>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</si>
  <si>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</si>
  <si>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</si>
  <si>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</si>
  <si>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</si>
  <si>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</si>
  <si>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</si>
  <si>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</si>
  <si>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</si>
  <si>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</si>
  <si>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</si>
  <si>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</si>
  <si>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</si>
  <si>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</si>
  <si>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</si>
  <si>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</si>
  <si>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</si>
  <si>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</si>
  <si>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</si>
  <si>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</si>
  <si>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</si>
  <si>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</si>
  <si>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</si>
  <si>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</si>
  <si>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</si>
  <si>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</si>
  <si>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</si>
  <si>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</si>
  <si>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</si>
  <si>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</si>
  <si>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</si>
  <si>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</si>
  <si>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</si>
  <si>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</si>
  <si>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</si>
  <si>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</si>
  <si>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</si>
  <si>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</si>
  <si>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</si>
  <si>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</si>
  <si>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</si>
  <si>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</si>
  <si>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</si>
  <si>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</si>
  <si>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</si>
  <si>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</si>
  <si>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</si>
  <si>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</si>
  <si>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</si>
  <si>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</si>
  <si>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</si>
  <si>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</si>
  <si>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</si>
  <si>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</si>
  <si>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</si>
  <si>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</si>
  <si>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</si>
  <si>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</si>
  <si>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</si>
  <si>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</si>
  <si>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</si>
  <si>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</si>
  <si>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</si>
  <si>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</si>
  <si>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</si>
  <si>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</si>
  <si>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</si>
  <si>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</si>
  <si>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</si>
  <si>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</si>
  <si>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</si>
  <si>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</si>
  <si>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</si>
  <si>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</si>
  <si>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</si>
  <si>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</si>
  <si>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</si>
  <si>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</si>
  <si>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</si>
  <si>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</si>
  <si>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</si>
  <si>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</si>
  <si>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</si>
  <si>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</si>
  <si>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</si>
  <si>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</si>
  <si>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</si>
  <si>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</si>
  <si>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</si>
  <si>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</si>
  <si>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</si>
  <si>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</si>
  <si>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</si>
  <si>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</si>
  <si>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</si>
  <si>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</si>
  <si>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</si>
  <si>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</si>
  <si>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</si>
  <si>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</si>
  <si>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</si>
  <si>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</si>
  <si>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</si>
  <si>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</si>
  <si>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</si>
  <si>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</si>
  <si>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</si>
  <si>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</si>
  <si>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</si>
  <si>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</si>
  <si>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</si>
  <si>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</si>
  <si>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</si>
  <si>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</si>
  <si>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</si>
  <si>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</si>
  <si>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t>Meta_3.Realizar_los_estudios_técnicos_jurídicos_y_financieros_que_sustenten_las_propuestas_de_modificación_de_las_plantas_de_personal</t>
  </si>
  <si>
    <t>Meta_1.Estructurar_a_partir_de_la_trayectoria_y_capacidades_existentes_la_política_integral_de_comunicaciones_de_la_UPN_articulando_instancias_y_grupos_de_trabajo</t>
  </si>
  <si>
    <t>Meta_4.Ampliar_los_convenios_interinstitucionales_tendientes_a_facilitar_el_ingreso_y_la_permanencia_de_estudiantes_con_secretarías_de_educación_y_escuelas_normales_entre_otras</t>
  </si>
  <si>
    <t>Meta_2.Redefinir_y_formalizar_la_política_que_oriente_el_sistema_hacia_un_Bienestar_Universitario_Institucional</t>
  </si>
  <si>
    <t>Meta_1.Diseñar_e_implementar_nuevas_estrategias_para_disminuir_las_barreras_de_acceso_a_la_educación_superior</t>
  </si>
  <si>
    <t>Meta_3.Divulgar_oportunamente_y_en_los_diferentes_medios_de_comunicación_de_la_institución_los_servicios_y_las_actividades_que_se_llevan_a_cabo</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</si>
  <si>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claros,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</si>
  <si>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t>Meta_5.Adoptar_e_implementar_un_espacio_de_información_de_estadísticas_e_indicadores_estratégicos_institucionales_de_la_UPN_a_través_de_la_página_web</t>
  </si>
  <si>
    <t xml:space="preserve">1. Crear una mesa de trabajo para identificar las debilidades en los canales de atención y proponer mejoras de los mismos.
2. Realizar encuestas de percepción sobre el tema que permita conocer la opinión de los usuarios.
3. Presentar alternativas para el fortalecimiento de los canales de atención. 
</t>
  </si>
  <si>
    <t>Ninguna</t>
  </si>
  <si>
    <t>Fortalecer los mecanismos de atención al ciudadano dando respuesta al 100% de las solicitudes y de acuerdo al caso direccionándolas a la dependencia indicada.</t>
  </si>
  <si>
    <t>Número de solicitudes atendidas / Total de solicitudes recibidas</t>
  </si>
  <si>
    <t>Profesional del Centro de Egresados</t>
  </si>
  <si>
    <t>Fortalecer los procesos de comunicación con los egresados de la Universidad mediante la actualización permanente de las tres (3) estrategias de comunicación:
1.Redes sociales, el Micrositio y boletín notas profesionales.</t>
  </si>
  <si>
    <t>N° de estrategias actualizadas /3</t>
  </si>
  <si>
    <t>Realizar el seguimiento continuo a los trámites relacionados con los PQRSD, con el fin de garantizar la atención oportuna de estas solicitudes presentadas por los usuarios del proceso, mediante una matriz de seguimiento a trámites</t>
  </si>
  <si>
    <t>Matriz de seguimiento a trámites (PQRSD) atendidos satisfactoriamente en durante la vigencia</t>
  </si>
  <si>
    <t xml:space="preserve">1. Presentar para aprobación la propuesta para la actualización de los formatos de encuestas a la VGU 
2. Presentar la solicitud de actualización documental a la ODP para revisión y aprobación </t>
  </si>
  <si>
    <t>Diseñar una propuesta para la actualización de los formatos de encuestas de percepción dirigidas a los usuarios externos de la organización</t>
  </si>
  <si>
    <t>Formatos de encuestas actualizados y publicados en el MPP</t>
  </si>
  <si>
    <t>1. Construir un documento de balance de los proyectos SAR finalizados y que fueron constituidos en al anterior vigencia incluyendo información cualitativa y cuantitativa sobre su impacto.
2. Remitir el documento a la VGU para su revisión y aprobación
3. Publicación del documento en el mini sitio de la SAE</t>
  </si>
  <si>
    <t>Realizar un balance de los proyectos de asesorías y extensión que permita medir o reconocer sus impactos cualitativos y cuantitativos dentro y fuera de la UPN</t>
  </si>
  <si>
    <t>Documento de balance de impactos de la proyección social</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</si>
  <si>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</si>
  <si>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</si>
  <si>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Reporte remitido a la OCI dentro de las fechas establecidas</t>
  </si>
  <si>
    <t>Líder del Proceso GDU, Equipo de Trabajo CIARP y Vicerrectoría Académica</t>
  </si>
  <si>
    <t>1. Realizar una revisión del medio mediante el cual se está informando a los profesores  las decisiones del Comité Interno de Asignación y Reconocimiento de Puntaje - CIARP.
2. Formular una propuesta de protocolo respecto al medio mediante el cual se informará a los solicitantes las decisiones del Comité Interno de Asignación y Reconocimiento de Puntaje - CIARP.
3. Implementar el protocolo diseñado.</t>
  </si>
  <si>
    <t>Generar protocolo respecto al medio mediante el cual se informaran las decisiones del Comité Interno de Asignación y Reconocimiento de Puntaje - CIARP., a las  solicitudes presentadas por los profesores</t>
  </si>
  <si>
    <t>Protocolo elaborado  y acta de reunión del Equipo y la implementación de los acuerdos concertados y definidos en el protocolo.</t>
  </si>
  <si>
    <t>Líder del proceso  y Equipo de Trabajo CIARP.</t>
  </si>
  <si>
    <t xml:space="preserve">
1. Realizar una revisión y análisis al mini sitio web del CIARP para definir requerimientos.
2. Convocar a una reunión con el Grupo de Comunicaciones a fin de generar mesas de trabajo para construir una propuesta de actualización.
3. Organizar la propuesta para ser presentada al Comité Interno de Asignación y Reconocimiento de Puntaje - CIARP
</t>
  </si>
  <si>
    <t>Presentar una propuesta de actualización del mini sitio web del CIARP al Comité Interno de Asignación y Reconocimiento de Puntaje - CIARP en conjunto con el Grupo de Comunicaciones, donde se publique información de interés general para la Comunidad Universitaria (convocatorias, calendarios etc.)</t>
  </si>
  <si>
    <t>Propuesta presentada al Comité Interno de Asignación y Reconocimiento de Puntaje - CIARP</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</si>
  <si>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t>
  </si>
  <si>
    <t>Disponer en el sitio de Transparencia de la página de la UPN el acceso a la información indicada en la Ley 1712 del 2014</t>
  </si>
  <si>
    <t>Sitio web de Transparencia en funcionamiento según los requerimientos de la Ley 1712 del 2014</t>
  </si>
  <si>
    <t>Satisface:
Plan de Desarrollo Institucional
Meta→Fortalecer el Sistema de Control Interno (MECI) en todas las dependencias y procesos de la Universidad conllevando a la consolidación de la cultura de la calidad y el mejoramiento continuo
Plan de Mejoramiento Institucional
Meta →Disponer en el sitio de Transparencia de la página de la UPN el acceso a la información indicada en la Ley 1712 del 2014</t>
  </si>
  <si>
    <t>Mantener actualizado el Mini Sitio WEB de la Subdirección de Servicios Generales con información relevante para toda la comunidad.</t>
  </si>
  <si>
    <t>Una actualización trimestral en el Mini Sitio WEB.</t>
  </si>
  <si>
    <t>Subdirector de Servicios Generales</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</si>
  <si>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</si>
  <si>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</si>
  <si>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Información Presupuestal y Financiera divulgada mensualmente</t>
  </si>
  <si>
    <t>Subdirector  Financiero-Profesional Especializado Presupuesto y Contabilidad</t>
  </si>
  <si>
    <t>Supernumerario de la Secretaría General</t>
  </si>
  <si>
    <t>1. Tramitar y hacer seguimiento y control de las peticiones, quejas, reclamos, sugerencias, felicitaciones y denuncias de acuerdo a los tiempos reglamentarios.
2.Consolidar el informe de PQRSFD de manera trimestral y publicarlo en la página web institucional.
3. Presentar  los resultados consolidados de PQRSFD al Comité del Sistema de Gestión Integral en la última sesión de la vigencia 2021.</t>
  </si>
  <si>
    <t>Publicar los informes trimestrales y presentar en el Comité del Sistema Gestión Integral un informe de PQRSFD finalizando la vigencia, con base en los informes trimestrales.</t>
  </si>
  <si>
    <t>Informes trimestrales de PQRSFD publicados y presentación del informe al Comité finalizando la vigencia 2021.</t>
  </si>
  <si>
    <t>Secretaria ejecutiva de la Secretaría General</t>
  </si>
  <si>
    <t>1. Tramitar y hacer seguimiento y control de las peticiones, quejas, reclamos, sugerencias, felicitaciones y denuncias de acuerdo a los tiempos reglamentarios.
2. Realizar la medición del indicador de gestión FIG001GDU y remitirlo al proceso Gestión de Calidad.</t>
  </si>
  <si>
    <t>Mantener en un rango de tolerancia óptimo el indicador FIG001GDU Seguimiento PQRSFD</t>
  </si>
  <si>
    <t>Indicador FIG001GDU &gt;= 90%</t>
  </si>
  <si>
    <t>1. Elaborar las actas del Consejo Superior y el Consejo Académico.
2. Tramitar los acuerdos de Consejo Superior y el Consejo Académico.
3. Publicar las actas en el espacio del Consejo Académico y el Consejo Superior según corresponda, y publicar en la normatividad interna los acuerdos de interés general.</t>
  </si>
  <si>
    <t>Divulgar oportunamente todos  los actos administrativos de interés general emitidos por los Consejos Superior y Académico</t>
  </si>
  <si>
    <t>1. Proyectar resoluciones y acuerdos de convocatoria a elección y designación de representantes, para firma del Rector o presidente del Consejo Superior de acuerdo a su competencia.  
2. Coordinar los procesos de elección y designación dando cabal cumplimiento al calendario establecido para cada uno.</t>
  </si>
  <si>
    <t>Coordinar y gestionar las convocatorias a elección y designación de los representantes ante los diferentes cuerpos colegiados, de acuerdo con las necesidades, y dando cumplimiento a la normatividad vigente.</t>
  </si>
  <si>
    <t xml:space="preserve">100% de elecciones o designaciones realizadas </t>
  </si>
  <si>
    <t>1. Publicar la normatividad de conocimiento general expedida en la vigencia 2021.
2. Realizar la notificación de los actos administrativos de carácter específico y concreto expedidos en la vigencia 2021.</t>
  </si>
  <si>
    <t>Poner a disposición de la ciudadanía el 100% de la normatividad de interés general y realizar la notificación de los actos administrativos.</t>
  </si>
  <si>
    <t>100% de la normatividad de conocimiento general publicada</t>
  </si>
  <si>
    <t>Auxiliar administrativo de la Secretaría General</t>
  </si>
  <si>
    <t>1. Solicitar reporte de avance a los procesos correspondientes.
2. Revisión y evaluación de evidencias, que permitan determinar porcentajes y nivel de cumplimiento.
3. Elaborar el informe de seguimiento a los mapas de riesgos de corrupción.</t>
  </si>
  <si>
    <t>Presentar tres informes de seguimiento de los mapas de corrupción dentro de los plazos establecidos para cumplir con el requerimiento legal</t>
  </si>
  <si>
    <t>Informe cuatrimestral de seguimiento de los mapas de corrupción.</t>
  </si>
  <si>
    <t>Jefe Oficina Control Interno</t>
  </si>
  <si>
    <t xml:space="preserve">Ninguna </t>
  </si>
  <si>
    <t>1. Solicitar reporte de avance a los procesos correspondientes.
2. Revisión y evaluación de evidencias, que permitan determinar porcentajes y nivel de cumplimiento.
3. . Elaborar el Informe de  seguimiento al Plan Anticorrupción y Atención al Ciudadano.</t>
  </si>
  <si>
    <t>1. Evaluar el ejercicio de Rendición de Cuentas en la UPN.
2. Elaborar y publicar un informe de la evaluación adelantada, junto con las recomendaciones pertinentes.</t>
  </si>
  <si>
    <t>Divulgar en los medios institucionales el Informe de evaluación de Rendición de Cuentas</t>
  </si>
  <si>
    <t>Informe de evaluación de Rendición de Cuentas publicado</t>
  </si>
  <si>
    <t>Satisface:
Plan de Desarrollo Institucional
Meta→Fortalecer el proceso de rendición de cuentas y socialización de resultados de la gestión de la Universidad a la sociedad, usando más los medios y estrategias de comunicación institucional</t>
  </si>
  <si>
    <t>Todos los procesos</t>
  </si>
  <si>
    <t>1. Realizar Mesas de Trabajo al interior del proceso para la identificación y actualización de los riesgos existentes del proceso.
2. Solicitar a la ODP la revisión y/o aprobación del mapa de riesgos</t>
  </si>
  <si>
    <t>1. Revisión de las propuestas remitidas por los procesos.
2. Publicación de los mapas de riesgos de los procesos.
3. Consolidación y publicación del mapa de riesgos institucional</t>
  </si>
  <si>
    <t>Publicar el mapa de riesgos de corrupción con los aportes de los usuarios internos y externos</t>
  </si>
  <si>
    <t>Realización de la Audiencia Pública de rendición de cuentas</t>
  </si>
  <si>
    <t>Generar al menos un espacio de retroalimentación sobre la audiencia publica de rendición de cuentas</t>
  </si>
  <si>
    <t>1. Revisar el informe de rendición de cuentas publicado por OCI
2. Adelantar reuniones con los responsables de la realización de la audiencia publica para socializar las recomendaciones
3. Proponer las acciones correspondientes para subsanar las observaciones realizadas por OCI</t>
  </si>
  <si>
    <t>Todas las dependencias involucradas</t>
  </si>
  <si>
    <t>Realizar y presentar los informes donde se refleje el seguimiento a la evaluación de la productividad</t>
  </si>
  <si>
    <t>Política de Administración del Riesgo revisada y/o actualizada</t>
  </si>
  <si>
    <t>Revisar la Política de Administración del Riesgo y proponer las actualizaciones que se consideren necesarias</t>
  </si>
  <si>
    <t>1. Realizar las revisiones correspondientes a la política de administración del riesgo
2. Realizar los ajustes que se considere de acuerdo a la revisión
3. Presentar al Comité de Coordinación Control Interno la revisión y/o ajustes correspondientes
4. Publicar y divulgar la política de administración del riesgo con los ajustes</t>
  </si>
  <si>
    <t>Mapa de riesgos actualizado y publicado</t>
  </si>
  <si>
    <t>Actualizar el mapa de riesgos institucional conforme a las propuestas remitidas por los procesos</t>
  </si>
  <si>
    <t>Actualizar y/o gestionar la publicación del mapa de riesgos del proceso</t>
  </si>
  <si>
    <t>Mapa de riesgos institucional actualizado</t>
  </si>
  <si>
    <t>Jefe Oficina de Desarrollo y Planeación - Facilitador Gestión de Calidad</t>
  </si>
  <si>
    <t>Mapa de riesgos de corrupción publicado con los aportes de usuarios internos y externos</t>
  </si>
  <si>
    <t>Revisión adelantada y/o propuesta de modificación</t>
  </si>
  <si>
    <t>1. Elaborar el informe de gestión de la institución teniendo como insumo la información remitida por las unidades académicas y administrativas, entorno a los logros más representativos de la vigencia y el nivel de avance del plan de acción y de mejoramiento institucional.
2. Publicar en la página web UPN el informe revisado y aprobado por el Comité Directivo</t>
  </si>
  <si>
    <t>Publicar el Informe Anual de Gestión 2020 con la información más relevante de la vigencia</t>
  </si>
  <si>
    <t>Informe de Gestión Anual 2020 publicado</t>
  </si>
  <si>
    <t>Implementar un Software de Información para el Sistema de Gestión</t>
  </si>
  <si>
    <t>Software de Información del Sistema de Gestión implementado</t>
  </si>
  <si>
    <t>Audiencia Pública de Rendición de Cuentas realizada</t>
  </si>
  <si>
    <t>Jefe Oficina de Desarrollo y Planeación - Rector</t>
  </si>
  <si>
    <t>Espacio de retroalimentación realizado</t>
  </si>
  <si>
    <t>Jefe Oficina de Desarrollo y Planeación</t>
  </si>
  <si>
    <t>Divulgación realizada</t>
  </si>
  <si>
    <t>Jefe Oficina de Desarrollo y Planeación - Profesional Comunicaciones</t>
  </si>
  <si>
    <t>Identificar las oportunidades de mejora en los canales de atención, que permitan ofrecer un mejor servicio a los usuarios en términos de respuesta correcta a las solicitudes en el menor tiempo posible.</t>
  </si>
  <si>
    <t>Oportunidades identificadas</t>
  </si>
  <si>
    <t xml:space="preserve">Realizar un seguimiento continuo a las PQRSD radicados en la subdirección, por parte del funcionario encargado en la SAE, desde la radicación hasta el envío de la respuesta a la SGR en cumplimiento del procedimiento establecido            </t>
  </si>
  <si>
    <t xml:space="preserve">Realizar un seguimiento continuo a las PQRSD radicadas desde la radicación hasta el envío de la respuesta a la SGR en cumplimiento del procedimiento establecido            </t>
  </si>
  <si>
    <t>Subdirector de Personal - Coordinador Grupo de Contratación</t>
  </si>
  <si>
    <t>Reporte oportuno al ITA</t>
  </si>
  <si>
    <t>1. Gestionar la traducción de contenidos del portal web institucional.
2. Publicar los contenidos traducidos.
3. Promocionar los contenidos en segunda lengua en los subdominios institucionales</t>
  </si>
  <si>
    <t>Número de cuartillas traducidas y publicadas en el portal web institucional / número de enlaces generados y direccionados al portal en segunda lengua (inglés)</t>
  </si>
  <si>
    <t>Profesional Grupo de Comunicaciones</t>
  </si>
  <si>
    <t xml:space="preserve">1. Consolidar la pauta visual y de navegación en los subdominios de la UPN y elaborar los mapas de sitios de los subdominios institucionales.
2. Dar apoyo en el campo de las comunicaciones a los procesos relacionados con las actividades del Gobierno Universitario, entre las que cabe destacar las elecciones a las representaciones estudiantiles, docentes y designaciones institucionales.
3. Promocionar el botón de suscripción (Notas Comunicantes, Magazín Pedagógico, boletines institucionales).
4. Ofertar capacitaciones para optimizar la administración de contenidos en el portal institucional.         </t>
  </si>
  <si>
    <t xml:space="preserve">Atender el 100% de las solicitudes de divulgación de información enviadas por todas las dependencias académicas y administrativas de la Universidad en los diferentes medios de comunicación institucionales. </t>
  </si>
  <si>
    <t xml:space="preserve">Número de solicitudes recibidas por InVox / Número de solicitudes atendidas. </t>
  </si>
  <si>
    <t>Profesional Grupo de Comunicaciones -Coordinador de la Oficina</t>
  </si>
  <si>
    <t xml:space="preserve">Publicar y diseñar 15 piezas en redes sociales y en el portal institucional sobre las acciones, tareas y actividades relacionadas con la oferta académica de la Universidad Pedagógica Nacional. </t>
  </si>
  <si>
    <t>Número de piezas publicadas / Número de piezas propuestas</t>
  </si>
  <si>
    <t xml:space="preserve">Compilar y alimentar un registro digital que de cuenta de las menciones que hacen los medios de la Universidad Pedagógica Nacional. </t>
  </si>
  <si>
    <t xml:space="preserve">Un (1) registro de las apariciones institucionales en prensa. </t>
  </si>
  <si>
    <t>Mantener de manera continúa y sin interrupción el flujo la información de interés académico, y socioeducativo, publicando una vez al día las solicitudes de las dependencias</t>
  </si>
  <si>
    <t xml:space="preserve">Número de días, en el marco de la gestión de la Universidad, y el número de piezas publicadas. </t>
  </si>
  <si>
    <t>Coordinador de la Oficina</t>
  </si>
  <si>
    <t>Divulgar y motivar la participación de los funcionarios en las capacitaciones realizadas por el DAFP relacionadas con rendición de cuentas</t>
  </si>
  <si>
    <t>Jefe Oficina de Desarrollo y Planeación - Facilitador Proceso Planeación Estratégica</t>
  </si>
  <si>
    <t>Jefe Oficina de Desarrollo y Planeación con apoyo de la Jefe Oficina de Control Interno</t>
  </si>
  <si>
    <t>Plan de Desarrollo Institucional
Meta_2.Realizar_un_diagnóstico_de_los_procesos_y_procedimientos_administrativos_y_académicos_de_la_Universidad_conducente_a_la_simplificación_y_racionalización_de_trámites</t>
  </si>
  <si>
    <t>Satisface:
Plan de Desarrollo Institucional
Meta→Fortalecer el Sistema de Control Interno (MECI) en todas las dependencias y procesos de la Universidad conllevando a la consolidación de la cultura de la calidad y el mejoramiento continuo
Plan de Mejoramiento Institucional
Meta →Disponer en el sitio de Transparencia de la página de la UPN el acceso a la información indicada en la Ley 1712 del 2014
Adecuar y visibilizar todos los canales y puntos de atención al ciudadano y demás requerimientos establecidos en la Ley 1712 del 2014</t>
  </si>
  <si>
    <t>1. Realizar Mesas de trabajo al interior del proceso para determinar los trámites que podrían ser objeto de racionalización
2. Realizar ajustes a los procedimientos, formatos o guías que correspondan para la racionalización de trámites
3. Informar mediante correo electrónico a la ODP sobre los ajustes</t>
  </si>
  <si>
    <t>Revisar los trámites con los que cuenta el proceso y proponer acciones tendientes a la eliminación o reducción de tramites o requisitos,  ampliación de la vigencia del producto / servicio y fusión de trámites</t>
  </si>
  <si>
    <t>1.Presentar a la ODP la ficha de proyecto de inversión. Seleccionar y contratar el proveedor 
2. Implementar el software en el  Sistema de Gestión Integral.
3. Realizar capacitaciones sobre el sistema</t>
  </si>
  <si>
    <t>Gestionar con el Departamento de Lenguas la traducción de sesenta (60) cuartillas de los contenidos de primer y segundo nivel de las unidades académicas y administrativas.</t>
  </si>
  <si>
    <t>Presentar tres (3) informes de seguimiento a los Planes Anticorrupción y Atención al ciudadano  dentro de los plazos establecidos para cumplir con el requerimiento legal.</t>
  </si>
  <si>
    <t xml:space="preserve">Informe Cuatrimestral de seguimientos al Plan anticorrupción y Atención al ciudadano. </t>
  </si>
  <si>
    <t xml:space="preserve">Publicar de manera oportuna y clara usando los medios institucionales las convocatorias, procesos y procedimientos del Centro de Egresados y actualización periódica de redes sociales, (Facebook, twitter e Instagram) micrositio y boletín notas profesionales. </t>
  </si>
  <si>
    <t>1. Consultar con la ciudadanía los temas de interés para la rendición de cuentas, por medio de encuestas
2. Publicar el cronograma aprobado de participación ciudadana y de rendición de cuentas, el cual define los espacios de dialogo presencial y/o virtual.
3. Adelantar los espacios de dialogo en el ejercicio de Audiencia Pública conforme a las fechas establecida en el Cronograma</t>
  </si>
  <si>
    <t>1. Revisión de la página DAFP sobre los espacios de capacitación a realizar durante la vigencia
2. Publicar en notas comunicantes la capacitaciones del DAFP
3. Enviar invitaciones a los funcionarios</t>
  </si>
  <si>
    <t>Atender de manera oportuna las solicitudes, quejas o sugerencias dirigidas al Centro de Egresados.</t>
  </si>
  <si>
    <t>1. Revisar el informe del Índice de Transparencia de la vigencia 2020
2. Asesorar y acompañar a las dependencias para que se cumplan con la norma
3. Reportar la información en el mecanismo dispuesto para este fin</t>
  </si>
  <si>
    <t>Hacer el reporte oportuno en la página del ITA e informar los respetados al Comité de Gobierno Digital y al Comité Directivo</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</si>
  <si>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 Nacional.</t>
  </si>
  <si>
    <t>N° actos administrativos publicados /  administrativos formalizados</t>
  </si>
  <si>
    <t>Gestionar la recolección de información y curaduría de los solicitudes de divulgación de información de las unidades académicas y administrativas de la Universidad.</t>
  </si>
  <si>
    <t xml:space="preserve">Mantener en las redes sociales, de forma diaria, publicaciones con información relevante de la Universidad. Dicha información será difundida a través de Facebook, Twitter e Instagram,  </t>
  </si>
  <si>
    <t xml:space="preserve">Desarrollar 10 mini sitios institucionales y garantizar su óptimo funcionamiento. </t>
  </si>
  <si>
    <t xml:space="preserve">Número de mini sitios propuestos / número de sitios consolidados. </t>
  </si>
  <si>
    <t>Consolidar un registro diario en formato Excel en el que se de cuenta de las menciones de la Universidad Pedagógica Nacional en los medios de comunicación.</t>
  </si>
  <si>
    <t>Gestión_de_Talento_Humano_y_Gestión_Contractual</t>
  </si>
  <si>
    <t>Jefe Oficina de Desarrollo y Planeación - Profesional Gestión de Calidad - Subdirector de Gestión de Sistemas de Información</t>
  </si>
  <si>
    <t>Gestión_de_Calidad_y_Gestión_de_Servicios_Informáticos</t>
  </si>
  <si>
    <t>Jefe Oficina de Desarrollo y Planeación - Profesional Planeación Estratégica</t>
  </si>
  <si>
    <t>Planeación_Estratégica_y_Comunicaciones</t>
  </si>
  <si>
    <t>Director CLE - Subdirectora de 
Admisiones y Registro - Subdirectora de Bienestar Universitario - Subdirección de Personal y Coordinador Grupo de Contratación</t>
  </si>
  <si>
    <t>Extensión_Gestión_de_Admisiones_y_Registro_Gestión_de_Bienestar_Universitario_Gestión_de_Talento_Humano_y_Gestión_Contractual</t>
  </si>
  <si>
    <t>Subdirectora de Asesorías y Extensión - Equipo de apoyo de la Subdirección de Asesorías y Extensión</t>
  </si>
  <si>
    <t>Líder del Proceso GDU - Equipo de Trabajo CIARP y Vicerrectoría Académica</t>
  </si>
  <si>
    <t>1. Abrir espacios de divulgación para recibir aportes de la comunidad universitaria
2. Revisar los aportes recibidos y ajustar según lo que corresponda
3. Socializar el mapa de riesgos de corrupción institucional</t>
  </si>
  <si>
    <t>1. Publicar la oferta académica de la Universidad Pedagógica Nacional en redes sociales y a través de canales digitales.
2. Mantener actualizada la información sobre los programas académicos de pregrado y posgrado de la Universidad.</t>
  </si>
  <si>
    <t>Cuatro Informes presentados al Comité CIARP, donde se refleje el informe de seguimiento a la evaluación de productividad académica</t>
  </si>
  <si>
    <t>Presentar ante el Comité Interno de Asignación y Reconocimiento de Puntaje - CIARP trimestralmente un informe de seguimiento a la evaluación de la productividad académica, para puntos salariales, puntos adicionales, bonificación y reclasificación.</t>
  </si>
  <si>
    <t>Publicar las actas aprobadas y firmadas por el Comité para la vigencia 2021</t>
  </si>
  <si>
    <t xml:space="preserve"> Numero de actas aprobadas y firmadas por el Comité Interno de Asignación y  Reconocimiento de Puntaje - CIARP, publicadas en el mini sitio web</t>
  </si>
  <si>
    <t>Mini sitio que evidencie el Nº de actas publicadas conforme al número de sesiones (ordinarias, extraordinarias y ad-referéndum) del CIARP realizadas.</t>
  </si>
  <si>
    <t>Se realizó una primera revisión del documento a ser remitido para consideración de los integrantes del Comité de coordinación de Control Interno.</t>
  </si>
  <si>
    <t>SEGUIMIENTO OCI</t>
  </si>
  <si>
    <t>Se adelantó la elaboración del informe de gestión desde el 12.01.2021, enviando el primer borrador el día 15.03.2021 a la Jefe ODP, y posteriormente se remitió con sus aportes al Comité Directivo el día 26.03.2021. Posteriormente se recibieron los aportes de los miembros del Comité Directivo hasta el 24.04.2021, se realizaron los ajustes correspondientes. Se remitió al señor Rector el día 03.05.2021, para su aprobación.</t>
  </si>
  <si>
    <t>Multiplicacidad de tareas para entrega dentro del mismo periodo de tiempo</t>
  </si>
  <si>
    <t xml:space="preserve"> </t>
  </si>
  <si>
    <t>Revisión de preguntas para la encuesta y revisión del formato para temas a consultar a la ciudadanía; la audiencia se prevé realizar en el segundo cuatrimestre del 2021</t>
  </si>
  <si>
    <t>Se hizo consulta y lectura del informe publicado y compartido por OCI</t>
  </si>
  <si>
    <t>Se divulgó y participó en las capacitaciones informadas por DAFP del 18 de marzo de 2021 en relación con rendición de cuentas y racionalización de trámites, informadas a la jefatura de la ODP</t>
  </si>
  <si>
    <t>Estas capacitaciones contaban con un aforo permitido por lo que no se pudieron socializar para todos los funcionarios de la UPN.</t>
  </si>
  <si>
    <t>La Oficina de Desarrollo y planeación informa que efectuó una reunión virtual en donde se socializó el informe de evaluación de la audiencia de rendición de cuentas elaborado por la Oficina de Control Interno y esta pendiente la ejecución de las otras 2 acciones planteadas. Por lo anterior se confirma un avance del 33%,</t>
  </si>
  <si>
    <t>Se realizó un primer diagnostico de la frecuencia y validación de la información publicada en el sitio de transparencia de la página de la Universidad el 29 de enero de 2021.</t>
  </si>
  <si>
    <t>Para el I Cuatrimestre del año 2021, se ha llevado a cabo la atención y el seguimiento al trámite de las PQRSD, que están bajo la responsabilidad del proceso de Gestión de Talento Humano, de acuerdo con el proceso establecido para tales fines, por parte de la Secretaría General, para lo cual se incorpora la Matriz de Seguimiento de trámites atendidos por parte de la SPE.</t>
  </si>
  <si>
    <t>1. Se encuentran publicados en la página web de la Universidad el informe de la Ejecución Presupuestal   del mes de Enero, Febrero,  Marzo,   de 2021,  generados por el aplicativo  Financiero de la Universidad,  tanto de ingresos como de gastos y publicados en la dirección electrónica:
http://financiera.pedagogica.edu.co/ejecuciones-vigencia-2020-2/
2. En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Febrero, Marzo,   de 2021 y publicados en la dirección electrónica:  http://financiera.pedagogica.edu.co/estados-vigencia-2021/</t>
  </si>
  <si>
    <t xml:space="preserve">Durante el primer cuatrimestre del año 2021, se dió respuesta a las PQRSFD a llegadas a la SAE, de manera oportuna  dentro del plazo establecido, brindando la información respectiva a las solicitudes e informando oportunamente a Secretaría General al correo de quejasyreclamos@pedagogica.edu.co., en atención al procedimiento establecido institucionalmente para tal fin. </t>
  </si>
  <si>
    <t>En sesión del Equipo de Trabajo realizada el 20 de marzo de 2021, se realizo una primera revisión del documento de protocolo para poder informar las decisiones del Comité Interno de Asignación y Reconocimiento de Puntaje CIARP, los avances quedaron plasmados en el acta 5 de 2021 del EPC</t>
  </si>
  <si>
    <t>El Grupo de Comunicaciones requiere nuevas personas en su equipo para atender este tipo de solicitudes</t>
  </si>
  <si>
    <t>Ninguno</t>
  </si>
  <si>
    <t>La Oficina de Control Interno recibió por medio de correo electrónico copia del acta de la reunión sostenida el dia 5  de abril de  2021, la cual fue verificada y se confirma un avance del 30%</t>
  </si>
  <si>
    <t xml:space="preserve">                   </t>
  </si>
  <si>
    <t>La Subdirección de Asesorías y extensión no reportó avance sobre esta meta, por lo anterior la Oficina de Control Interno dejó un 0% de avance a las acciones planteadas.</t>
  </si>
  <si>
    <t>Durante el primer cuatrimestre del año 2021, se avanzó en el ajuste de las propuestas para la actualización de las encuestas dirigidas al personal interno y los beneficiarios del proyecto SAR, de acuerdo a las orientaciones dadas por la Vicerrectora de Gestión Universitaria. Dichas encuestas se encuentran en revisión y serán objeto de validación por parte de una mesa de trabajo conformada por representante de docentes y la Vicerrectora de Gestión Universitaria, quienes realizarán sus aportes para su incorporación en las propuestas de ajuste a los formatos y posterior envío a la Oficina de Desarrollo y Planeación para verificación y publicación.
Esta mesa de trabajo así como el ajuste y publicación de las encuestas se propone desarrollar en el segundo y tercer cuatrimestre del año 2021.</t>
  </si>
  <si>
    <t xml:space="preserve">A la fecha del presente reporte, el documento se encuentra en elaboración, se adelanta la organización de la información de informes técnicos de los SARES que integrarán el contenido. </t>
  </si>
  <si>
    <t xml:space="preserve">Durante la vigencia 2021 la Secretaría General ha tramitado y ha realizado el respectivo seguimiento a las PQRSFD que han sido radicadas. El informe del I trimestre de 2021 se encuentra publicado en la página web. </t>
  </si>
  <si>
    <t xml:space="preserve">Publicación de 11 resoluciones, 34 acuerdos del Consejo Académico y 5 del Consejo Superior. 
14 resoluciones notificadas mediante correo electrónico y 5 acuerdos del Consejo Académico comunicados a los interesados mediante correo electrónico. </t>
  </si>
  <si>
    <t>La SGR coordinó y ha dado cumplimiento a lo establecido en la normatividad correspondiente para gestionar la realización de un proceso de elección de representantes de profesores ocasionales y catedráticos ante el CIARP, y un proceso de elección de representantes de estudiantes ante los diferentes consejos.</t>
  </si>
  <si>
    <t xml:space="preserve">Se ha superado la meta propuesta. 12 propuestas / 172 publicas. </t>
  </si>
  <si>
    <t>Se ha respondido a totalidad con las solicitudes registradas en el aplicativo INVOX. 826 solicitudes recibidas / 826 solicitudes atendidas</t>
  </si>
  <si>
    <t xml:space="preserve">Se ha iniciado el proceso de decentralización de la página web y de mejora en la interfaz para celular apostandole a una visualización responsiva en el celular, algo nunca hecho en la Universidad. Este desarrollo ha comprendido los sitios de la maestría en Estudios Contemporaneos de la Biología, Licenciatura en Música, Licenciatura en Química y manos y pensamiento. </t>
  </si>
  <si>
    <t xml:space="preserve">Se formalizó la solicitud ante rectoría, la VAC y el CIARP para aprobación traducción contenidos digitales portal UPN al inglés
  (adjunto pantallazos de la formalización de la gestión)
* Se enviaron 7 archivos para su respectiva traducción (equivalente a 10 cuartillas)
  (adjunto los archivos enviados a traducción) 
* Enlaces contenidos publicaciones - Inglés:
  http://english.pedagogica.edu.co/
  http://rectoria.pedagogica.edu.co/en/
</t>
  </si>
  <si>
    <t>El Grupo de Comunicaciones suministro un archivo e donde se evidencia 12 propuestas y 172 publicaciones efectuadas, la Oficina de Control Interno verificó la información por lo que confirma un avance del 33%</t>
  </si>
  <si>
    <t>El Grupo de Comunicaciones informó que  ha respondido a totalidad con las solicitudes registradas en el aplicativo INVOX. 826 solicitudes recibidas / 826 solicitudes atendidas. La Oficina de Control Interno verifico la información contra archivo suministrado por lo que confirma un avance del 33%</t>
  </si>
  <si>
    <t>Planeación Estratégica</t>
  </si>
  <si>
    <t>Gestión Financiera</t>
  </si>
  <si>
    <t>Período_(ene_a_abr)</t>
  </si>
  <si>
    <t>El Grupo de Comunicaciones suministró un archivo en donde se evidencia  el desarrollo de los siguientes minisitios 
http://licenciaturaenmusica.upn.edu.co/; 
http://estudioscontemporaneosbiologia.upn.edu.co/; 
http://licenciaturaenquimica.upn.edu.co/; 
http://escuelamaternal.pedagogica.edu.co/. La Oficina de Control Interno verifico la información   aportada por lo que confirma un avance del 40%</t>
  </si>
  <si>
    <t>En Proceso</t>
  </si>
  <si>
    <t>Plan Anticorrupción</t>
  </si>
  <si>
    <t>El Grupo de Comunicaciones  formalizó la solicitud ante rectoría, la VAC y el CIARP para aprobación traducción contenidos digitales portal UPN al inglés
* Se enviaron 7 archivos para su respectiva traducción (equivalente a 10 cuartillas)
 * Enlaces contenidos publicaciones - Inglés:
  http://english.pedagogica.edu.co/
  http://rectoria.pedagogica.edu.co/en/. Dicha información fue verificada por la Oficina de Control Interno por lo que confirma su avance en un 20%</t>
  </si>
  <si>
    <t>En sesión de Comité CIARP realizada el 25 de marzo de 2021, se presentó el primer informe de seguimiento a la evaluación de la productividad académica, para puntos salariales, puntos adicionales, bonificación y reclasificación, el cual fue aprobado mediante Acta 10 de 2021, la cual ya se encuentra publicada en el minisitio CIARP: http://ciarp.pedagogica.edu.co/2021-1/</t>
  </si>
  <si>
    <t>período_(ene_a_abr)</t>
  </si>
  <si>
    <t>La Oficina de Control Interno recibió por medio de correo electrónico copia del seguimiento de la acción, en donde se incluye el link http://ciarp.pedagogica.edu.co/2021-1/, y la Oficina de Control Interno corroboró y  evidencio la ejecución de la acción planteada con un avance del 33%</t>
  </si>
  <si>
    <t>El Comité Interno de Asignación y Reconocimiento de Puntaje - CIARP, a la fecha ha aprobadas 13 actas, las cuales se encuentran publicadas en el minisitio del CIARP a través del siguiente enlace. http://ciarp.pedagogica.edu.co/2021-1/</t>
  </si>
  <si>
    <t xml:space="preserve">EL Comité Interno de Asignación y reconocimiento de puntaje CIARP suministró como soporte  de la acción planteada el link http://ciarp.pedagogica.edu.co/2021-1/ en el cual se evidencia que se encuentran publicadas  13 actas en el minisitio del CIARP, por lo anterior se confirma un avance del 33% a la acción planteada. </t>
  </si>
  <si>
    <t>La Secretaria General informo los link http://normatividad.pedagogica.edu.co/?categoria=-1&amp;ano=2021&amp;tipo=4&amp;entidad=3&amp;descripcion=&amp;button=Buscar que redireccion a la  consulta de  las resoluciones y acuerdos de los Consejos Superior y Académico de interés general publicados. Adicional incluyó un documento en donde relaciona las resoluciones notificadas y los acuerdos comunicados. Dicha información fue corroborada por la Oficina de control Interno por lo que confirma un 33% de avance,</t>
  </si>
  <si>
    <t xml:space="preserve">Diariamente se actualiza el registro de apariciones institucionales en formato Excel que se adjuntan. </t>
  </si>
  <si>
    <t>La Oficina de control Interno recibió por medio de correo electrónico el registro de apariciones institucionales, por lo que confirma  avance en la ejecución d ela acción en un  33%</t>
  </si>
  <si>
    <t xml:space="preserve">La Secretaria general informó que  coordinó y dió  cumplimiento a lo establecido en la normatividad correspondiente para gestionar la realización de un proceso de elección de representantes de profesores ocasionales y catedráticos ante el CIARP, y un proceso de elección de representantes de estudiantes ante los diferentes consejos.Los cuales se pueden consultar en el link http://secretariageneral.pedagogica.edu.co/. Dicha información fue verificada por la Oficina d control Interno por lo que confirma su avance de 33% </t>
  </si>
  <si>
    <t>De acuerdo a los tiempos  de contratación del funcionario para desarrollar esta actividad, por lo tanto se va solicitar el ajuste de la fecha fin en el Plan de Acción para generar cumplimiento en el porcentaje de avance.</t>
  </si>
  <si>
    <t>La Oficina de Desarrollo y planeación remitió como soporte del avance reportado a la ejecución de la acción planteada, copia de la revisión efectuada a la política de administración del riesgo. Por lo anterior se confirma un avance del 50%</t>
  </si>
  <si>
    <t>Se realiza la revisión  y publicación de los mapas de riesgos , de acuerdo a las nuevas disposiciones establecidas en la Guía del Departamento de la Función Pública a los procesos de : Aseguramiento de la calidad ,Extensión, G. Financiera, G.Contractual,  G. Información Bibliográfica , Planeación Estratégica, Gobierno universitario y G. jurídica.
Se hace publicación con corte abril al mapa de riesgos de corrupción institucional. (Ver link MPP) http://mpp.pedagogica.edu.co/verseccion.php?ids=570&amp;idh=571</t>
  </si>
  <si>
    <t>La Oficina de Desarrollo y Planeación suministró como evidencia de la ejecución de la acción planteada copia de los correos  sostenidos con los procesos de Aseguramiento de la calidad ,Extensión, G. Financiera, Contractual,  G. Información Bibliográfica , Planeación Estratégica, Gobierno universitario y G. jurídica.
Se hace publicación con corte abril al mapa de riesgos de corrupción institucional. (Ver link MPP) http://mpp.pedagogica.edu.co/verseccion.php?ids=570&amp;idh=571 , dicha información fue verificada por la Oficina de Control Interno por lo tanto se confirma un avance del 33%</t>
  </si>
  <si>
    <t>La divulgación de los mapas de riesgos,  se realiza mediante los espacios designados en las asesorías por cada equipo de trabajo de los procesos.
Se socializa mediante la confirmación al correo electrónico del proceso sobre  su aprobación  (Ver anexo)</t>
  </si>
  <si>
    <t>La Oficina de Desarrollo y Planeación suministró como evidencia de la ejecución de la acción planteada copia de los correos a cada uno de los procesos informando la publicación del mapa de riesgos V5 , por lo tanto se confirma un avance del 33%</t>
  </si>
  <si>
    <t xml:space="preserve">Se ha realizado los avances a las acciones de acuerdo al control que se tiene en el mapa de riesgos de corrupción del proceso de Gestión de Calidad (Ver mapa de riesgos de corrupción de Gestión de Calidad)
Se remite el avance al cumplimiento  de las acciones, conforme al correo de control Interno  </t>
  </si>
  <si>
    <t>La Oficina de Control Interno seguimiento al mapa de riesgos de corrupción en el primer cuatrimestre en las dependencias que tienen definidos riesgos. Por lo anterior se define un avance del 33%</t>
  </si>
  <si>
    <t>La Oficina de Control Interno el primer seguimiento del Mapa d riesgos de Corrupción de la vigencia 2021, correspondiente a los meses de enero, febrero, marzo y abril de 2021 y ser a publicado en el minisitio de la Oficina de Control Interno en el Link http://controlinterno.pedagogica.edu.co/vigencia-2021-informes-vigencias/. Por lo tanto se da un avance del 33% a la acción planteada</t>
  </si>
  <si>
    <t>Se participó en la mesa de trabajo de racionalizacion de tramites, el 18 de marzo del 2021 dirigido por la Función Pública.
Se crearon estrategias, con el fin de ajustar y modificar los tramites de los procesos.
Se realizó asesoría con admisiones y registro para establecer la prioridad de las modificaciones de sus tramites, realizada el 30 de abril del 2021.</t>
  </si>
  <si>
    <t>En los meses de febrero y  marzo del 2021  se realizó, presentó y aprobó la ficha de proyecto del SGI " Fortalecimiento del SGI" mediante ORFEO # 202102200013323
Se presenta ficha de proyecto el 18 de Feb del 2021
Se aprueba ficha por parte de la ODP y VAD  el día 12 de marzo del 2021
ver ficha publicada en ODP  http://institucional.pedagogica.edu.co/vercontenido.php?id=12337.</t>
  </si>
  <si>
    <t>La Oficina de Desarrollo y Planeación presento la ficha de proyecto " Fortalecimiento del SGC" mediante Orfeo 202102200013323, el cual adjunto como soporte de la ejecución de la acción, por lo anterior la Oficina de Control Interno confirma un avance del 33%</t>
  </si>
  <si>
    <t>La Subdirección Financiera suministró el link d en la pagina de la Universidad en donde se evidencia la publicación de  informe de la Ejecución Presupuestal   del mes de Enero, Febrero,  Marzo,   de 2021,  generados por el aplicativo  Financiero de la Universidad,  tanto de ingresos como de gastos y publicados en la dirección electrónica:
http://financiera.pedagogica.edu.co/ejecuciones-vigencia-2020-2/. Adicional  a los  informes Financieros y Contables mensuales y los Estados Financieros anuales: A la fecha han sido publicados el mes  de Enero, Febrero, Marzo,   de 2021 y publicados en la dirección electrónica:  http://financiera.pedagogica.edu.co/estados-vigencia-2021/ Por lo anterior la Oficina de Control Interno confirma su ejecución en un 33%</t>
  </si>
  <si>
    <t>La Oficina de Desarrollo y Planeación suministró como evidencia de la ejecución de la acción planteada copia del informe anual de Gestión de la  vigencia 2020, esta pendiente la publicación del mismo en la página de la Universidad. Dicha información fue verificada por la Oficina de Control Interno por lo tanto confirma su avance en un 85%</t>
  </si>
  <si>
    <t>La Oficina de Desarrollo y Planeaciónaportó como soporte de la ejecución de la acción planteada copia encuesta sobre temas de interés general para la rendición de cuentas de la vigencia 2020,  La Oficina de Control Interno verificó la información y por lo tanto confirma su avance en un 30%</t>
  </si>
  <si>
    <t>La Oficina de Control Interno no ha podido ejecutar esta acción debido a que la audiencia esta programada para el segundo cuatrimestre de la vigencia 2021, Por lo anterior su avance es del 0%</t>
  </si>
  <si>
    <t>La Oficina de Control Interno recibió por medio de correo electrónico copia de los  correos en donde se informa la capacitación por medio del DAFP. Por lo anterior se confirma un avance del 33% en la acción planteada</t>
  </si>
  <si>
    <t>La Oficina de Control Interno recibió por medio de corro electrónico la  medición del indicador de gestión el cual fue remitido el 20 de abril a la ODP para su publicación en el Manual de Procesos y Procedimientos. Dicha información fue verificada por lo que se confirma su avance en un 33%</t>
  </si>
  <si>
    <t>La Subdirección de asesoría y Extensión suministró como evidencia de la ejecución de la acción planteada los siguientes archivos: 3 archivos de Mecanismos de Atención al Ciudadano, 3 archivos de Relacionamiento con el ciudadano, Encuesta proyectos, y  Encuesta beneficiarios.  Dicha información fue verificada por la Oficina de Control Interno por lo cual confirma un avance del 10%</t>
  </si>
  <si>
    <t xml:space="preserve">La Subdirección de asesoría y Extensión suministró como evidencia de la ejecución de la acción planteadas los siguientes archivos: Mecanismos de Atención al Ciudadano, Relacionamiento_con_el_ciudadano.  Dicha información fue verificada por la Oficina de Control Interno por lo cual da confirma un avance del 10%  </t>
  </si>
  <si>
    <t xml:space="preserve">Los procesos de  Gestión de Extensión , Gobierno Universitario, Calidad,  Planeación Financiera, Servicios,  Control y Evaluación informan   actualizaciones  en el minisitio web en la medida que se requiera actualizar o publicar algún documento y de acuerdo con las necesidades de cada proceso, y reportan un avance del 33% en cada uno de los procesos 
Adicional los procesos de  Gestión de Docente Universitario, Talento Humano , Financiera y el Grupo de comunicaciones no reportaron avance en esta meta. Por lo anterior se genero  un promedio de avance de 23%. </t>
  </si>
  <si>
    <t>Se revisó el informe del índice de transparencia 2020. El reporte se realizará en el segundo y tercer cuatrimestre de 2021</t>
  </si>
  <si>
    <t>La Oficina de Desarrollo y Planeación suministró el reporte de las publicaciones efectuadas en el marco de la ley 1474 de 2012 y MIPG V2, adicional el acta de reunión del día 5 de febrero de 2021ben donde se reviso el informe de índice de transparencia. Por lo anterior se confirma un avance del 33% n la ejecución de la acción planteada.</t>
  </si>
  <si>
    <t>la Subdirección de Servicios Generales aportó los pantallazos en donde se puede evidenciar la actualización del minisitio web en la vigencia 2021, y la Oficina de Control Interno corroboró dicha información en el link http://serviciosgenerales.pedagogica.edu.co/servicios-generales/. Por lo tanto confirma el avance en la ejecución de la acción en un 33%,</t>
  </si>
  <si>
    <t>La Secretaria General informó los siguientes link http://consejosuperior.pedagogica.edu.co/ para consulta de  las actas del Consejo Superior ;  link http://consejoacademico.pedagogica.edu.co/ para consultar las actas del Consejo Académico y el  link http://normatividad.pedagogica.edu.co/ para consultar los acuerdos de los Consejos Superior y académico. Dicha información fue validada por el a Oficina de Control Interno por lo que confirma el  avance en un 21%</t>
  </si>
  <si>
    <t>El Grupo de comunicaciones so efectuó reporte acerca del avance de esta meta. Por lo anterior la Oficina de Control interno define un 0% de avance.</t>
  </si>
  <si>
    <t>Desde la Coordinación del Equipo se ha realizado la gestión para una reunión con el Grupo de Comunicaciones para generar la propuesta de actualización del minisitio CIARP. Se han enviado a la fecha 3 correos electrónicos de solicitud (17/02/2021, 03/03/2021 y 27/04/2021), no obstante tras conversación con el Coordinador del Grupo se informa que están pendientes de la vinculación de una nueva persona para poder atender nuestra solicitud.</t>
  </si>
  <si>
    <t>EL Comité Interno de Asignación y reconocimiento de puntaje CIARP, remitió 3 correos con fechas 17/02/2021, 03/03/2021 y 27/04/2021, en donde se evidencia la gestión realizada para la elaboración de la propuesta de actualización del minisitio , sin embargo esta pendiente la contratación de una perdona para ejecutar esta actividad. p+D1Por lo anterior la oficina de Control Interno confirma un avance del 20% en la ejecución de la acción.</t>
  </si>
  <si>
    <t>FECHA REALIZACIÓN
(de-mm-aaaa)</t>
  </si>
  <si>
    <t>Se espera generar el espacio en el segundo cuatrimestre de 2021 por lo tanto, se va solicitar el ajuste de la fecha fin en el Plan de Acción para generar cumplimiento en el porcentaje de avance.</t>
  </si>
  <si>
    <r>
      <t>La secretaría General realizó la medición del indicador de gestión "</t>
    </r>
    <r>
      <rPr>
        <i/>
        <sz val="12"/>
        <color theme="1"/>
        <rFont val="Helvetica"/>
      </rPr>
      <t xml:space="preserve">Seguimiento a la respuesta de peticiones, quejas, reclamos, sugerencias, felicitaciones y denuncias" </t>
    </r>
    <r>
      <rPr>
        <sz val="12"/>
        <color theme="1"/>
        <rFont val="Helvetica"/>
      </rPr>
      <t xml:space="preserve">correspondiente al I trimestre de 2021, su resultado fue óptimo con el 100% . </t>
    </r>
  </si>
  <si>
    <r>
      <t xml:space="preserve">PROYECTO PDI
</t>
    </r>
    <r>
      <rPr>
        <sz val="12"/>
        <color theme="5" tint="-0.249977111117893"/>
        <rFont val="Helvetica"/>
      </rPr>
      <t>DESCRIPCIÓN HALLAZGO</t>
    </r>
    <r>
      <rPr>
        <sz val="12"/>
        <color theme="1"/>
        <rFont val="Helvetica"/>
      </rPr>
      <t xml:space="preserve">
</t>
    </r>
    <r>
      <rPr>
        <sz val="12"/>
        <color theme="7" tint="-0.249977111117893"/>
        <rFont val="Helvetica"/>
      </rPr>
      <t>TOPICO PLAN ANTICORRUPCIÓN</t>
    </r>
  </si>
  <si>
    <r>
      <t xml:space="preserve">META PDI
</t>
    </r>
    <r>
      <rPr>
        <sz val="12"/>
        <color theme="5" tint="-0.249977111117893"/>
        <rFont val="Helvetica"/>
      </rPr>
      <t>CAUSA HALLAZGO</t>
    </r>
  </si>
  <si>
    <r>
      <rPr>
        <sz val="12"/>
        <rFont val="Helvetica"/>
      </rPr>
      <t>INDICADOR PDI</t>
    </r>
    <r>
      <rPr>
        <sz val="12"/>
        <color theme="1"/>
        <rFont val="Helvetica"/>
      </rPr>
      <t xml:space="preserve">
</t>
    </r>
    <r>
      <rPr>
        <sz val="12"/>
        <color theme="5" tint="-0.249977111117893"/>
        <rFont val="Helvetica"/>
      </rPr>
      <t>EFECTOS HALLAZGO</t>
    </r>
  </si>
  <si>
    <t>Durante el primer cuatrimestre de la vigencia 2021 se efectuó la actualización del Mini Sitio Web de la Subdirección de Servicios Generales, se efectuó la publicación del Plan de Compras de la vigencia 2021 y en general la información de los nuevos contactos de las personas que ingresaron a la SSG (Subdirector y Líder del área de transportes).
Evidencia 4: Pantallazos actualizaciones Mini Sitio WEB vigencia 2021.</t>
  </si>
  <si>
    <t>Consejo Superior 
Se realizaron diez (10) sesiones del Consejo Superior en los meses de enero a abril de 2021 de la siguiente manera: cinco (5) sesiones de consulta electrónica, tres (3) sesiones ordinarias, y dos (2) extraordinarias, se encuentran publicadas y formalizadas seis (6) actas, de las cuatro (4) restantes: dos (2) están listas para aprobación por parte del consejo, y dos (2) están en proceso de elaboración.
Consejo Académico
Se realizaron 16 sesiones del Consejo Académico en los meses de enero a abril de 2021 de la siguiente manera: nueve (9) sesiones de consulta electrónica y siete (7) sesiones ordinarias, se encuentran formalizadas doce (12) actas así; tres (3) están listas para aprobación por parte del consejo, nueve (9) están en revisión y firma por parte del presidente del cuerpo colegiado y por último cuatro (4) en proceso de elaboración.
Acuerdos expedidos por CS y CA
N° Actos administrativos expedidos por el Consejo Superior y publicados cinco (5) 
N° Actos administrativos expedidos por el Consejo Académico y publicados treinta y cuatro (34).</t>
  </si>
  <si>
    <t>La Sbdirección de Asesorías y Extensión suministró el archivo de seguimiento a las PQRSFD, el cual fue verificado por la Oficina de Control interno por lo cual confirma su avance en un 33%</t>
  </si>
  <si>
    <t>La Subdirección de Personal adjunto como soporte de la ejecución de a acción planteada copia de los  Mecanismos de Atención al Ciudadano -Fortalecimiento_de_los_canales_de_atención  que maneja la Subdirección, en donde se evidencia el seguimiento efectuado por la Dependencia, por lo anterior se confirma un avance del 30,36%.</t>
  </si>
  <si>
    <t>Los procesos de  Gestión de Extensión , Gobierno Universitario, Calidad,  Planeación Financiera, Servicios,  Control y Evaluación reportaron  avances en el ajuste del mapa de riesgos conforme a las observaciones realizadas por la Oficina de Desarrollo y Planeación, en la vigencia 2021 se llevaron a cabo reuniones de equipo para concertar la versión final del mapa de riesgos de cada uno de los procesos. Para tal fin se adjuntaron las actas de cada una de las reuniones, las cuales fueron verificadas por la Oficina de Control Interno. 
 Adicional los procesos de Gestión de Docente Universitario, Talento Humano, Financiera y el Grupo de comunicaciones no reportaron avance en esta meta.  Por lo anterior se genero  un promedio de avance de 70%.</t>
  </si>
  <si>
    <t>La Oficina de Control Interno el primer seguimiento del Mapa de Riesgos de Corrupción de la vigencia 2021, correspondiente a los meses de enero, febrero, marzo y abril de 2021 y será publicado en el minisitio de la Oficina de Control Interno en el Link http://controlinterno.pedagogica.edu.co/vigencia-2021-informes-vigencias/  Por lo tanto se da un avance del 33% a la acción planteada</t>
  </si>
  <si>
    <t>Los procesos de  Gestión de Extensión , Gobierno Universitario, Calidad,  Planeación Financiera, Servicios,  Control y Evaluación reportaron la  participación en mesas de trabajo de racionalización de tramites, reportando un vance en la meta del 33% porcada uno de los procesos. 
Sin embargo los procesos de Gestión de Docente Universitario, Talento Humano, Financiera y el Grupo de comunicaciones no reportaron avance en esta meta. Por lo anterior se genero  un promedio de avance de 23%.</t>
  </si>
  <si>
    <t>La Secretaria General suministró como evidencia de la ejecución de la acción planteada copia del  informe de PQRSFD del I trimestre de 2021, el cual  puede ser consultado en el siguiente enlace http://secretariageneral.pedagogica.edu.co/wp-content/uploads/2021/05/I-Informe-trimestral-2021.pdf. 
Dicha información fue verificada por la Oficina de Control Interno por lo cual confirma un avance del 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</si>
</sst>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9"/>
      <color theme="4" tint="-0.249977111117893"/>
      <name val="Arial Narrow"/>
      <family val="2"/>
    </font>
    <font>
      <sz val="10"/>
      <name val="Arial Narrow"/>
      <family val="2"/>
    </font>
    <font>
      <sz val="12"/>
      <color theme="1"/>
      <name val="Helvetica"/>
    </font>
    <font>
      <i/>
      <sz val="12"/>
      <color theme="1"/>
      <name val="Helvetica"/>
    </font>
    <font>
      <sz val="12"/>
      <name val="Helvetica"/>
    </font>
    <font>
      <sz val="12"/>
      <color rgb="FF000000"/>
      <name val="Helvetica"/>
    </font>
    <font>
      <sz val="12"/>
      <color theme="4" tint="-0.249977111117893"/>
      <name val="Helvetica"/>
    </font>
    <font>
      <sz val="12"/>
      <color theme="5" tint="-0.249977111117893"/>
      <name val="Helvetica"/>
    </font>
    <font>
      <sz val="12"/>
      <color theme="7" tint="-0.249977111117893"/>
      <name val="Helvetica"/>
    </font>
    <font>
      <sz val="11"/>
      <color theme="1"/>
      <name val="Helvetica"/>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0">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0" fillId="0" borderId="0" xfId="0"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1" fillId="4"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1"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0" fontId="0" fillId="0" borderId="0" xfId="0" applyAlignment="1">
      <alignment horizontal="center" vertical="center"/>
    </xf>
    <xf numFmtId="0" fontId="13" fillId="10" borderId="0" xfId="0" applyFont="1" applyFill="1" applyAlignment="1">
      <alignment vertical="center" wrapText="1"/>
    </xf>
    <xf numFmtId="14" fontId="13" fillId="10" borderId="0" xfId="0" applyNumberFormat="1" applyFont="1" applyFill="1" applyAlignment="1">
      <alignment vertical="center" wrapText="1"/>
    </xf>
    <xf numFmtId="0" fontId="13" fillId="10" borderId="1" xfId="0" applyFont="1" applyFill="1" applyBorder="1" applyAlignment="1">
      <alignment vertical="center" wrapText="1"/>
    </xf>
    <xf numFmtId="164" fontId="13" fillId="10" borderId="1" xfId="0" applyNumberFormat="1" applyFont="1" applyFill="1" applyBorder="1" applyAlignment="1">
      <alignment vertical="center" wrapText="1"/>
    </xf>
    <xf numFmtId="14" fontId="13" fillId="10" borderId="1" xfId="0" applyNumberFormat="1" applyFont="1" applyFill="1" applyBorder="1" applyAlignment="1">
      <alignment vertical="center" wrapText="1"/>
    </xf>
    <xf numFmtId="0" fontId="13" fillId="10" borderId="1" xfId="0" applyFont="1" applyFill="1" applyBorder="1" applyAlignment="1">
      <alignment horizontal="justify" vertical="center" wrapText="1"/>
    </xf>
    <xf numFmtId="164" fontId="15" fillId="10" borderId="1" xfId="0" applyNumberFormat="1" applyFont="1" applyFill="1" applyBorder="1" applyAlignment="1">
      <alignment vertical="center" wrapText="1"/>
    </xf>
    <xf numFmtId="0" fontId="15" fillId="10" borderId="1" xfId="0" applyFont="1" applyFill="1" applyBorder="1" applyAlignment="1">
      <alignment vertical="center" wrapText="1"/>
    </xf>
    <xf numFmtId="0" fontId="15" fillId="10" borderId="1" xfId="0" applyFont="1" applyFill="1" applyBorder="1" applyAlignment="1">
      <alignment horizontal="justify" vertical="center" wrapText="1"/>
    </xf>
    <xf numFmtId="164" fontId="15" fillId="10" borderId="1" xfId="0" applyNumberFormat="1" applyFont="1" applyFill="1" applyBorder="1" applyAlignment="1">
      <alignment horizontal="center" vertical="center" wrapText="1"/>
    </xf>
    <xf numFmtId="0" fontId="13" fillId="10" borderId="1" xfId="0" applyFont="1" applyFill="1" applyBorder="1" applyAlignment="1">
      <alignment wrapText="1"/>
    </xf>
    <xf numFmtId="0" fontId="13" fillId="10" borderId="1" xfId="0" applyFont="1" applyFill="1" applyBorder="1" applyAlignment="1">
      <alignment horizontal="justify" vertical="center"/>
    </xf>
    <xf numFmtId="0" fontId="13" fillId="10" borderId="1" xfId="0" applyFont="1" applyFill="1" applyBorder="1" applyAlignment="1">
      <alignment horizontal="center" vertical="center" wrapText="1"/>
    </xf>
    <xf numFmtId="0" fontId="13" fillId="10" borderId="0" xfId="0" applyFont="1" applyFill="1" applyAlignment="1">
      <alignment horizontal="justify" vertical="center"/>
    </xf>
    <xf numFmtId="0" fontId="16" fillId="10" borderId="1" xfId="0" applyFont="1" applyFill="1" applyBorder="1" applyAlignment="1">
      <alignment vertical="center" wrapText="1"/>
    </xf>
    <xf numFmtId="0" fontId="13" fillId="10" borderId="1" xfId="0" applyFont="1" applyFill="1" applyBorder="1" applyAlignment="1">
      <alignment horizontal="left" vertical="center" wrapText="1"/>
    </xf>
    <xf numFmtId="164" fontId="13" fillId="10" borderId="1" xfId="0" applyNumberFormat="1" applyFont="1" applyFill="1" applyBorder="1" applyAlignment="1">
      <alignment horizontal="left" vertical="center" wrapText="1"/>
    </xf>
    <xf numFmtId="0" fontId="13" fillId="10" borderId="0" xfId="0" applyFont="1" applyFill="1" applyAlignment="1">
      <alignment horizontal="center" vertical="center" wrapText="1"/>
    </xf>
    <xf numFmtId="10" fontId="13" fillId="10" borderId="1" xfId="0" applyNumberFormat="1" applyFont="1" applyFill="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8" fillId="9" borderId="6"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8" fillId="8" borderId="6"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3" fillId="10" borderId="3" xfId="0" applyFont="1" applyFill="1" applyBorder="1" applyAlignment="1">
      <alignment horizontal="center" wrapText="1"/>
    </xf>
    <xf numFmtId="0" fontId="13" fillId="10" borderId="4" xfId="0" applyFont="1" applyFill="1" applyBorder="1" applyAlignment="1">
      <alignment horizontal="center" wrapText="1"/>
    </xf>
    <xf numFmtId="0" fontId="13" fillId="10" borderId="5" xfId="0" applyFont="1" applyFill="1" applyBorder="1" applyAlignment="1">
      <alignment horizontal="center" wrapText="1"/>
    </xf>
    <xf numFmtId="0" fontId="13" fillId="10" borderId="8" xfId="0" applyFont="1" applyFill="1" applyBorder="1" applyAlignment="1">
      <alignment horizontal="center" wrapText="1"/>
    </xf>
    <xf numFmtId="0" fontId="13" fillId="10" borderId="9" xfId="0" applyFont="1" applyFill="1" applyBorder="1" applyAlignment="1">
      <alignment horizontal="center" wrapText="1"/>
    </xf>
    <xf numFmtId="0" fontId="13" fillId="10" borderId="10" xfId="0" applyFont="1" applyFill="1" applyBorder="1" applyAlignment="1">
      <alignment horizontal="center" wrapText="1"/>
    </xf>
    <xf numFmtId="0" fontId="13" fillId="10" borderId="2" xfId="0" applyFont="1" applyFill="1" applyBorder="1" applyAlignment="1">
      <alignment horizontal="center" vertical="center"/>
    </xf>
    <xf numFmtId="0" fontId="13" fillId="10" borderId="25" xfId="0" applyFont="1" applyFill="1" applyBorder="1" applyAlignment="1">
      <alignment horizontal="center" vertical="center" wrapText="1"/>
    </xf>
    <xf numFmtId="0" fontId="13" fillId="10" borderId="26"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13" fillId="10" borderId="25" xfId="0" applyFont="1" applyFill="1" applyBorder="1" applyAlignment="1">
      <alignment horizontal="center" vertical="center"/>
    </xf>
    <xf numFmtId="0" fontId="13" fillId="10" borderId="26" xfId="0" applyFont="1" applyFill="1" applyBorder="1" applyAlignment="1">
      <alignment horizontal="center" vertical="center"/>
    </xf>
    <xf numFmtId="0" fontId="13" fillId="10" borderId="27" xfId="0" applyFont="1" applyFill="1" applyBorder="1" applyAlignment="1">
      <alignment horizontal="center" vertical="center"/>
    </xf>
    <xf numFmtId="0" fontId="13" fillId="10"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14" fontId="13" fillId="1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0" fillId="10" borderId="0" xfId="0" applyFont="1" applyFill="1" applyAlignment="1">
      <alignment vertical="center" wrapText="1"/>
    </xf>
    <xf numFmtId="0" fontId="20" fillId="10" borderId="28"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20" fillId="10" borderId="1" xfId="0" applyFont="1" applyFill="1" applyBorder="1" applyAlignment="1">
      <alignment horizontal="justify" vertical="center" wrapText="1"/>
    </xf>
    <xf numFmtId="0" fontId="20" fillId="10" borderId="1" xfId="0" applyFont="1" applyFill="1" applyBorder="1" applyAlignment="1">
      <alignment vertical="center" wrapText="1"/>
    </xf>
    <xf numFmtId="10" fontId="13" fillId="10"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99CC"/>
      <color rgb="FFFFCCFF"/>
      <color rgb="FF9966FF"/>
      <color rgb="FF339966"/>
      <color rgb="FF99FFCC"/>
      <color rgb="FFFF3300"/>
      <color rgb="FF66CCFF"/>
      <color rgb="FFFF99FF"/>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781051</xdr:colOff>
      <xdr:row>0</xdr:row>
      <xdr:rowOff>58512</xdr:rowOff>
    </xdr:from>
    <xdr:to>
      <xdr:col>0</xdr:col>
      <xdr:colOff>1276351</xdr:colOff>
      <xdr:row>1</xdr:row>
      <xdr:rowOff>300276</xdr:rowOff>
    </xdr:to>
    <xdr:pic>
      <xdr:nvPicPr>
        <xdr:cNvPr id="2" name="1 Imagen" descr="Dibujo">
          <a:extLst>
            <a:ext uri="{FF2B5EF4-FFF2-40B4-BE49-F238E27FC236}">
              <a16:creationId xmlns:a16="http://schemas.microsoft.com/office/drawing/2014/main" xmlns="" id="{00000000-0008-0000-2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1" y="58512"/>
          <a:ext cx="495300" cy="546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lySaid\Desktop\2020\PLAN%20DE%20ACCI&#211;N\Formato%20Plan%20de%20Acci&#243;n%20y%20Mejor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006PES-PLAN DE ACCIÓN"/>
      <sheetName val="Anticorrupci"/>
      <sheetName val="CLE"/>
      <sheetName val="CEG"/>
      <sheetName val="GITE"/>
      <sheetName val="SAE"/>
      <sheetName val="SGP"/>
      <sheetName val="VGU"/>
      <sheetName val="SAD"/>
      <sheetName val="SBRB"/>
      <sheetName val="CIARP"/>
      <sheetName val="VAC"/>
      <sheetName val="GCT"/>
      <sheetName val="SBU"/>
      <sheetName val="GAC"/>
      <sheetName val="SSG"/>
      <sheetName val="SGSI"/>
      <sheetName val="SFN"/>
      <sheetName val="SPE"/>
      <sheetName val="VAD"/>
      <sheetName val="IPN"/>
      <sheetName val="SGR"/>
      <sheetName val="GCC"/>
      <sheetName val="GITAC"/>
      <sheetName val="ODP"/>
      <sheetName val="OCDI"/>
      <sheetName val="OCI"/>
      <sheetName val="ORI"/>
      <sheetName val="OJU"/>
      <sheetName val="Hoja 2"/>
      <sheetName val="Seg PA"/>
      <sheetName val="Plan Anticorrup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
          <cell r="A5" t="str">
            <v>Planeación_Estratégica</v>
          </cell>
          <cell r="B5" t="str">
            <v>Plan_de_Desarrollo_Institucional</v>
          </cell>
        </row>
        <row r="6">
          <cell r="B6" t="str">
            <v>Plan_de_Mejoramiento</v>
          </cell>
        </row>
        <row r="7">
          <cell r="B7" t="str">
            <v>Otros_Elementos_de_Gestión</v>
          </cell>
        </row>
      </sheetData>
      <sheetData sheetId="31" refreshError="1"/>
      <sheetData sheetId="3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A2" zoomScale="80" zoomScaleNormal="100" zoomScaleSheetLayoutView="80" workbookViewId="0">
      <selection activeCell="O9" sqref="O9:T18"/>
    </sheetView>
  </sheetViews>
  <sheetFormatPr baseColWidth="10" defaultRowHeight="15" x14ac:dyDescent="0.25"/>
  <cols>
    <col min="1" max="1" width="1.85546875" style="5" customWidth="1"/>
    <col min="2" max="3" width="18.7109375" style="5" customWidth="1"/>
    <col min="4" max="4" width="17" style="5" customWidth="1"/>
    <col min="5" max="5" width="19.7109375" style="5" customWidth="1"/>
    <col min="6" max="6" width="18.140625" style="5" customWidth="1"/>
    <col min="7" max="7" width="16.28515625" style="5" customWidth="1"/>
    <col min="8" max="8" width="3.140625" style="5" customWidth="1"/>
    <col min="9" max="13" width="11.42578125" style="5"/>
    <col min="14" max="14" width="9.140625" style="5" customWidth="1"/>
    <col min="15" max="256" width="11.42578125" style="5"/>
    <col min="257" max="257" width="4.85546875" style="5" customWidth="1"/>
    <col min="258" max="258" width="13.5703125" style="5" customWidth="1"/>
    <col min="259" max="259" width="15.42578125" style="5" customWidth="1"/>
    <col min="260" max="260" width="15.5703125" style="5" customWidth="1"/>
    <col min="261" max="261" width="39.5703125" style="5" customWidth="1"/>
    <col min="262" max="262" width="24.7109375" style="5" customWidth="1"/>
    <col min="263" max="263" width="15.140625" style="5" customWidth="1"/>
    <col min="264" max="512" width="11.42578125" style="5"/>
    <col min="513" max="513" width="4.85546875" style="5" customWidth="1"/>
    <col min="514" max="514" width="13.5703125" style="5" customWidth="1"/>
    <col min="515" max="515" width="15.42578125" style="5" customWidth="1"/>
    <col min="516" max="516" width="15.5703125" style="5" customWidth="1"/>
    <col min="517" max="517" width="39.5703125" style="5" customWidth="1"/>
    <col min="518" max="518" width="24.7109375" style="5" customWidth="1"/>
    <col min="519" max="519" width="15.140625" style="5" customWidth="1"/>
    <col min="520" max="768" width="11.42578125" style="5"/>
    <col min="769" max="769" width="4.85546875" style="5" customWidth="1"/>
    <col min="770" max="770" width="13.5703125" style="5" customWidth="1"/>
    <col min="771" max="771" width="15.42578125" style="5" customWidth="1"/>
    <col min="772" max="772" width="15.5703125" style="5" customWidth="1"/>
    <col min="773" max="773" width="39.5703125" style="5" customWidth="1"/>
    <col min="774" max="774" width="24.7109375" style="5" customWidth="1"/>
    <col min="775" max="775" width="15.140625" style="5" customWidth="1"/>
    <col min="776" max="1024" width="11.42578125" style="5"/>
    <col min="1025" max="1025" width="4.85546875" style="5" customWidth="1"/>
    <col min="1026" max="1026" width="13.5703125" style="5" customWidth="1"/>
    <col min="1027" max="1027" width="15.42578125" style="5" customWidth="1"/>
    <col min="1028" max="1028" width="15.5703125" style="5" customWidth="1"/>
    <col min="1029" max="1029" width="39.5703125" style="5" customWidth="1"/>
    <col min="1030" max="1030" width="24.7109375" style="5" customWidth="1"/>
    <col min="1031" max="1031" width="15.140625" style="5" customWidth="1"/>
    <col min="1032" max="1280" width="11.42578125" style="5"/>
    <col min="1281" max="1281" width="4.85546875" style="5" customWidth="1"/>
    <col min="1282" max="1282" width="13.5703125" style="5" customWidth="1"/>
    <col min="1283" max="1283" width="15.42578125" style="5" customWidth="1"/>
    <col min="1284" max="1284" width="15.5703125" style="5" customWidth="1"/>
    <col min="1285" max="1285" width="39.5703125" style="5" customWidth="1"/>
    <col min="1286" max="1286" width="24.7109375" style="5" customWidth="1"/>
    <col min="1287" max="1287" width="15.140625" style="5" customWidth="1"/>
    <col min="1288" max="1536" width="11.42578125" style="5"/>
    <col min="1537" max="1537" width="4.85546875" style="5" customWidth="1"/>
    <col min="1538" max="1538" width="13.5703125" style="5" customWidth="1"/>
    <col min="1539" max="1539" width="15.42578125" style="5" customWidth="1"/>
    <col min="1540" max="1540" width="15.5703125" style="5" customWidth="1"/>
    <col min="1541" max="1541" width="39.5703125" style="5" customWidth="1"/>
    <col min="1542" max="1542" width="24.7109375" style="5" customWidth="1"/>
    <col min="1543" max="1543" width="15.140625" style="5" customWidth="1"/>
    <col min="1544" max="1792" width="11.42578125" style="5"/>
    <col min="1793" max="1793" width="4.85546875" style="5" customWidth="1"/>
    <col min="1794" max="1794" width="13.5703125" style="5" customWidth="1"/>
    <col min="1795" max="1795" width="15.42578125" style="5" customWidth="1"/>
    <col min="1796" max="1796" width="15.5703125" style="5" customWidth="1"/>
    <col min="1797" max="1797" width="39.5703125" style="5" customWidth="1"/>
    <col min="1798" max="1798" width="24.7109375" style="5" customWidth="1"/>
    <col min="1799" max="1799" width="15.140625" style="5" customWidth="1"/>
    <col min="1800" max="2048" width="11.42578125" style="5"/>
    <col min="2049" max="2049" width="4.85546875" style="5" customWidth="1"/>
    <col min="2050" max="2050" width="13.5703125" style="5" customWidth="1"/>
    <col min="2051" max="2051" width="15.42578125" style="5" customWidth="1"/>
    <col min="2052" max="2052" width="15.5703125" style="5" customWidth="1"/>
    <col min="2053" max="2053" width="39.5703125" style="5" customWidth="1"/>
    <col min="2054" max="2054" width="24.7109375" style="5" customWidth="1"/>
    <col min="2055" max="2055" width="15.140625" style="5" customWidth="1"/>
    <col min="2056" max="2304" width="11.42578125" style="5"/>
    <col min="2305" max="2305" width="4.85546875" style="5" customWidth="1"/>
    <col min="2306" max="2306" width="13.5703125" style="5" customWidth="1"/>
    <col min="2307" max="2307" width="15.42578125" style="5" customWidth="1"/>
    <col min="2308" max="2308" width="15.5703125" style="5" customWidth="1"/>
    <col min="2309" max="2309" width="39.5703125" style="5" customWidth="1"/>
    <col min="2310" max="2310" width="24.7109375" style="5" customWidth="1"/>
    <col min="2311" max="2311" width="15.140625" style="5" customWidth="1"/>
    <col min="2312" max="2560" width="11.42578125" style="5"/>
    <col min="2561" max="2561" width="4.85546875" style="5" customWidth="1"/>
    <col min="2562" max="2562" width="13.5703125" style="5" customWidth="1"/>
    <col min="2563" max="2563" width="15.42578125" style="5" customWidth="1"/>
    <col min="2564" max="2564" width="15.5703125" style="5" customWidth="1"/>
    <col min="2565" max="2565" width="39.5703125" style="5" customWidth="1"/>
    <col min="2566" max="2566" width="24.7109375" style="5" customWidth="1"/>
    <col min="2567" max="2567" width="15.140625" style="5" customWidth="1"/>
    <col min="2568" max="2816" width="11.42578125" style="5"/>
    <col min="2817" max="2817" width="4.85546875" style="5" customWidth="1"/>
    <col min="2818" max="2818" width="13.5703125" style="5" customWidth="1"/>
    <col min="2819" max="2819" width="15.42578125" style="5" customWidth="1"/>
    <col min="2820" max="2820" width="15.5703125" style="5" customWidth="1"/>
    <col min="2821" max="2821" width="39.5703125" style="5" customWidth="1"/>
    <col min="2822" max="2822" width="24.7109375" style="5" customWidth="1"/>
    <col min="2823" max="2823" width="15.140625" style="5" customWidth="1"/>
    <col min="2824" max="3072" width="11.42578125" style="5"/>
    <col min="3073" max="3073" width="4.85546875" style="5" customWidth="1"/>
    <col min="3074" max="3074" width="13.5703125" style="5" customWidth="1"/>
    <col min="3075" max="3075" width="15.42578125" style="5" customWidth="1"/>
    <col min="3076" max="3076" width="15.5703125" style="5" customWidth="1"/>
    <col min="3077" max="3077" width="39.5703125" style="5" customWidth="1"/>
    <col min="3078" max="3078" width="24.7109375" style="5" customWidth="1"/>
    <col min="3079" max="3079" width="15.140625" style="5" customWidth="1"/>
    <col min="3080" max="3328" width="11.42578125" style="5"/>
    <col min="3329" max="3329" width="4.85546875" style="5" customWidth="1"/>
    <col min="3330" max="3330" width="13.5703125" style="5" customWidth="1"/>
    <col min="3331" max="3331" width="15.42578125" style="5" customWidth="1"/>
    <col min="3332" max="3332" width="15.5703125" style="5" customWidth="1"/>
    <col min="3333" max="3333" width="39.5703125" style="5" customWidth="1"/>
    <col min="3334" max="3334" width="24.7109375" style="5" customWidth="1"/>
    <col min="3335" max="3335" width="15.140625" style="5" customWidth="1"/>
    <col min="3336" max="3584" width="11.42578125" style="5"/>
    <col min="3585" max="3585" width="4.85546875" style="5" customWidth="1"/>
    <col min="3586" max="3586" width="13.5703125" style="5" customWidth="1"/>
    <col min="3587" max="3587" width="15.42578125" style="5" customWidth="1"/>
    <col min="3588" max="3588" width="15.5703125" style="5" customWidth="1"/>
    <col min="3589" max="3589" width="39.5703125" style="5" customWidth="1"/>
    <col min="3590" max="3590" width="24.7109375" style="5" customWidth="1"/>
    <col min="3591" max="3591" width="15.140625" style="5" customWidth="1"/>
    <col min="3592" max="3840" width="11.42578125" style="5"/>
    <col min="3841" max="3841" width="4.85546875" style="5" customWidth="1"/>
    <col min="3842" max="3842" width="13.5703125" style="5" customWidth="1"/>
    <col min="3843" max="3843" width="15.42578125" style="5" customWidth="1"/>
    <col min="3844" max="3844" width="15.5703125" style="5" customWidth="1"/>
    <col min="3845" max="3845" width="39.5703125" style="5" customWidth="1"/>
    <col min="3846" max="3846" width="24.7109375" style="5" customWidth="1"/>
    <col min="3847" max="3847" width="15.140625" style="5" customWidth="1"/>
    <col min="3848" max="4096" width="11.42578125" style="5"/>
    <col min="4097" max="4097" width="4.85546875" style="5" customWidth="1"/>
    <col min="4098" max="4098" width="13.5703125" style="5" customWidth="1"/>
    <col min="4099" max="4099" width="15.42578125" style="5" customWidth="1"/>
    <col min="4100" max="4100" width="15.5703125" style="5" customWidth="1"/>
    <col min="4101" max="4101" width="39.5703125" style="5" customWidth="1"/>
    <col min="4102" max="4102" width="24.7109375" style="5" customWidth="1"/>
    <col min="4103" max="4103" width="15.140625" style="5" customWidth="1"/>
    <col min="4104" max="4352" width="11.42578125" style="5"/>
    <col min="4353" max="4353" width="4.85546875" style="5" customWidth="1"/>
    <col min="4354" max="4354" width="13.5703125" style="5" customWidth="1"/>
    <col min="4355" max="4355" width="15.42578125" style="5" customWidth="1"/>
    <col min="4356" max="4356" width="15.5703125" style="5" customWidth="1"/>
    <col min="4357" max="4357" width="39.5703125" style="5" customWidth="1"/>
    <col min="4358" max="4358" width="24.7109375" style="5" customWidth="1"/>
    <col min="4359" max="4359" width="15.140625" style="5" customWidth="1"/>
    <col min="4360" max="4608" width="11.42578125" style="5"/>
    <col min="4609" max="4609" width="4.85546875" style="5" customWidth="1"/>
    <col min="4610" max="4610" width="13.5703125" style="5" customWidth="1"/>
    <col min="4611" max="4611" width="15.42578125" style="5" customWidth="1"/>
    <col min="4612" max="4612" width="15.5703125" style="5" customWidth="1"/>
    <col min="4613" max="4613" width="39.5703125" style="5" customWidth="1"/>
    <col min="4614" max="4614" width="24.7109375" style="5" customWidth="1"/>
    <col min="4615" max="4615" width="15.140625" style="5" customWidth="1"/>
    <col min="4616" max="4864" width="11.42578125" style="5"/>
    <col min="4865" max="4865" width="4.85546875" style="5" customWidth="1"/>
    <col min="4866" max="4866" width="13.5703125" style="5" customWidth="1"/>
    <col min="4867" max="4867" width="15.42578125" style="5" customWidth="1"/>
    <col min="4868" max="4868" width="15.5703125" style="5" customWidth="1"/>
    <col min="4869" max="4869" width="39.5703125" style="5" customWidth="1"/>
    <col min="4870" max="4870" width="24.7109375" style="5" customWidth="1"/>
    <col min="4871" max="4871" width="15.140625" style="5" customWidth="1"/>
    <col min="4872" max="5120" width="11.42578125" style="5"/>
    <col min="5121" max="5121" width="4.85546875" style="5" customWidth="1"/>
    <col min="5122" max="5122" width="13.5703125" style="5" customWidth="1"/>
    <col min="5123" max="5123" width="15.42578125" style="5" customWidth="1"/>
    <col min="5124" max="5124" width="15.5703125" style="5" customWidth="1"/>
    <col min="5125" max="5125" width="39.5703125" style="5" customWidth="1"/>
    <col min="5126" max="5126" width="24.7109375" style="5" customWidth="1"/>
    <col min="5127" max="5127" width="15.140625" style="5" customWidth="1"/>
    <col min="5128" max="5376" width="11.42578125" style="5"/>
    <col min="5377" max="5377" width="4.85546875" style="5" customWidth="1"/>
    <col min="5378" max="5378" width="13.5703125" style="5" customWidth="1"/>
    <col min="5379" max="5379" width="15.42578125" style="5" customWidth="1"/>
    <col min="5380" max="5380" width="15.5703125" style="5" customWidth="1"/>
    <col min="5381" max="5381" width="39.5703125" style="5" customWidth="1"/>
    <col min="5382" max="5382" width="24.7109375" style="5" customWidth="1"/>
    <col min="5383" max="5383" width="15.140625" style="5" customWidth="1"/>
    <col min="5384" max="5632" width="11.42578125" style="5"/>
    <col min="5633" max="5633" width="4.85546875" style="5" customWidth="1"/>
    <col min="5634" max="5634" width="13.5703125" style="5" customWidth="1"/>
    <col min="5635" max="5635" width="15.42578125" style="5" customWidth="1"/>
    <col min="5636" max="5636" width="15.5703125" style="5" customWidth="1"/>
    <col min="5637" max="5637" width="39.5703125" style="5" customWidth="1"/>
    <col min="5638" max="5638" width="24.7109375" style="5" customWidth="1"/>
    <col min="5639" max="5639" width="15.140625" style="5" customWidth="1"/>
    <col min="5640" max="5888" width="11.42578125" style="5"/>
    <col min="5889" max="5889" width="4.85546875" style="5" customWidth="1"/>
    <col min="5890" max="5890" width="13.5703125" style="5" customWidth="1"/>
    <col min="5891" max="5891" width="15.42578125" style="5" customWidth="1"/>
    <col min="5892" max="5892" width="15.5703125" style="5" customWidth="1"/>
    <col min="5893" max="5893" width="39.5703125" style="5" customWidth="1"/>
    <col min="5894" max="5894" width="24.7109375" style="5" customWidth="1"/>
    <col min="5895" max="5895" width="15.140625" style="5" customWidth="1"/>
    <col min="5896" max="6144" width="11.42578125" style="5"/>
    <col min="6145" max="6145" width="4.85546875" style="5" customWidth="1"/>
    <col min="6146" max="6146" width="13.5703125" style="5" customWidth="1"/>
    <col min="6147" max="6147" width="15.42578125" style="5" customWidth="1"/>
    <col min="6148" max="6148" width="15.5703125" style="5" customWidth="1"/>
    <col min="6149" max="6149" width="39.5703125" style="5" customWidth="1"/>
    <col min="6150" max="6150" width="24.7109375" style="5" customWidth="1"/>
    <col min="6151" max="6151" width="15.140625" style="5" customWidth="1"/>
    <col min="6152" max="6400" width="11.42578125" style="5"/>
    <col min="6401" max="6401" width="4.85546875" style="5" customWidth="1"/>
    <col min="6402" max="6402" width="13.5703125" style="5" customWidth="1"/>
    <col min="6403" max="6403" width="15.42578125" style="5" customWidth="1"/>
    <col min="6404" max="6404" width="15.5703125" style="5" customWidth="1"/>
    <col min="6405" max="6405" width="39.5703125" style="5" customWidth="1"/>
    <col min="6406" max="6406" width="24.7109375" style="5" customWidth="1"/>
    <col min="6407" max="6407" width="15.140625" style="5" customWidth="1"/>
    <col min="6408" max="6656" width="11.42578125" style="5"/>
    <col min="6657" max="6657" width="4.85546875" style="5" customWidth="1"/>
    <col min="6658" max="6658" width="13.5703125" style="5" customWidth="1"/>
    <col min="6659" max="6659" width="15.42578125" style="5" customWidth="1"/>
    <col min="6660" max="6660" width="15.5703125" style="5" customWidth="1"/>
    <col min="6661" max="6661" width="39.5703125" style="5" customWidth="1"/>
    <col min="6662" max="6662" width="24.7109375" style="5" customWidth="1"/>
    <col min="6663" max="6663" width="15.140625" style="5" customWidth="1"/>
    <col min="6664" max="6912" width="11.42578125" style="5"/>
    <col min="6913" max="6913" width="4.85546875" style="5" customWidth="1"/>
    <col min="6914" max="6914" width="13.5703125" style="5" customWidth="1"/>
    <col min="6915" max="6915" width="15.42578125" style="5" customWidth="1"/>
    <col min="6916" max="6916" width="15.5703125" style="5" customWidth="1"/>
    <col min="6917" max="6917" width="39.5703125" style="5" customWidth="1"/>
    <col min="6918" max="6918" width="24.7109375" style="5" customWidth="1"/>
    <col min="6919" max="6919" width="15.140625" style="5" customWidth="1"/>
    <col min="6920" max="7168" width="11.42578125" style="5"/>
    <col min="7169" max="7169" width="4.85546875" style="5" customWidth="1"/>
    <col min="7170" max="7170" width="13.5703125" style="5" customWidth="1"/>
    <col min="7171" max="7171" width="15.42578125" style="5" customWidth="1"/>
    <col min="7172" max="7172" width="15.5703125" style="5" customWidth="1"/>
    <col min="7173" max="7173" width="39.5703125" style="5" customWidth="1"/>
    <col min="7174" max="7174" width="24.7109375" style="5" customWidth="1"/>
    <col min="7175" max="7175" width="15.140625" style="5" customWidth="1"/>
    <col min="7176" max="7424" width="11.42578125" style="5"/>
    <col min="7425" max="7425" width="4.85546875" style="5" customWidth="1"/>
    <col min="7426" max="7426" width="13.5703125" style="5" customWidth="1"/>
    <col min="7427" max="7427" width="15.42578125" style="5" customWidth="1"/>
    <col min="7428" max="7428" width="15.5703125" style="5" customWidth="1"/>
    <col min="7429" max="7429" width="39.5703125" style="5" customWidth="1"/>
    <col min="7430" max="7430" width="24.7109375" style="5" customWidth="1"/>
    <col min="7431" max="7431" width="15.140625" style="5" customWidth="1"/>
    <col min="7432" max="7680" width="11.42578125" style="5"/>
    <col min="7681" max="7681" width="4.85546875" style="5" customWidth="1"/>
    <col min="7682" max="7682" width="13.5703125" style="5" customWidth="1"/>
    <col min="7683" max="7683" width="15.42578125" style="5" customWidth="1"/>
    <col min="7684" max="7684" width="15.5703125" style="5" customWidth="1"/>
    <col min="7685" max="7685" width="39.5703125" style="5" customWidth="1"/>
    <col min="7686" max="7686" width="24.7109375" style="5" customWidth="1"/>
    <col min="7687" max="7687" width="15.140625" style="5" customWidth="1"/>
    <col min="7688" max="7936" width="11.42578125" style="5"/>
    <col min="7937" max="7937" width="4.85546875" style="5" customWidth="1"/>
    <col min="7938" max="7938" width="13.5703125" style="5" customWidth="1"/>
    <col min="7939" max="7939" width="15.42578125" style="5" customWidth="1"/>
    <col min="7940" max="7940" width="15.5703125" style="5" customWidth="1"/>
    <col min="7941" max="7941" width="39.5703125" style="5" customWidth="1"/>
    <col min="7942" max="7942" width="24.7109375" style="5" customWidth="1"/>
    <col min="7943" max="7943" width="15.140625" style="5" customWidth="1"/>
    <col min="7944" max="8192" width="11.42578125" style="5"/>
    <col min="8193" max="8193" width="4.85546875" style="5" customWidth="1"/>
    <col min="8194" max="8194" width="13.5703125" style="5" customWidth="1"/>
    <col min="8195" max="8195" width="15.42578125" style="5" customWidth="1"/>
    <col min="8196" max="8196" width="15.5703125" style="5" customWidth="1"/>
    <col min="8197" max="8197" width="39.5703125" style="5" customWidth="1"/>
    <col min="8198" max="8198" width="24.7109375" style="5" customWidth="1"/>
    <col min="8199" max="8199" width="15.140625" style="5" customWidth="1"/>
    <col min="8200" max="8448" width="11.42578125" style="5"/>
    <col min="8449" max="8449" width="4.85546875" style="5" customWidth="1"/>
    <col min="8450" max="8450" width="13.5703125" style="5" customWidth="1"/>
    <col min="8451" max="8451" width="15.42578125" style="5" customWidth="1"/>
    <col min="8452" max="8452" width="15.5703125" style="5" customWidth="1"/>
    <col min="8453" max="8453" width="39.5703125" style="5" customWidth="1"/>
    <col min="8454" max="8454" width="24.7109375" style="5" customWidth="1"/>
    <col min="8455" max="8455" width="15.140625" style="5" customWidth="1"/>
    <col min="8456" max="8704" width="11.42578125" style="5"/>
    <col min="8705" max="8705" width="4.85546875" style="5" customWidth="1"/>
    <col min="8706" max="8706" width="13.5703125" style="5" customWidth="1"/>
    <col min="8707" max="8707" width="15.42578125" style="5" customWidth="1"/>
    <col min="8708" max="8708" width="15.5703125" style="5" customWidth="1"/>
    <col min="8709" max="8709" width="39.5703125" style="5" customWidth="1"/>
    <col min="8710" max="8710" width="24.7109375" style="5" customWidth="1"/>
    <col min="8711" max="8711" width="15.140625" style="5" customWidth="1"/>
    <col min="8712" max="8960" width="11.42578125" style="5"/>
    <col min="8961" max="8961" width="4.85546875" style="5" customWidth="1"/>
    <col min="8962" max="8962" width="13.5703125" style="5" customWidth="1"/>
    <col min="8963" max="8963" width="15.42578125" style="5" customWidth="1"/>
    <col min="8964" max="8964" width="15.5703125" style="5" customWidth="1"/>
    <col min="8965" max="8965" width="39.5703125" style="5" customWidth="1"/>
    <col min="8966" max="8966" width="24.7109375" style="5" customWidth="1"/>
    <col min="8967" max="8967" width="15.140625" style="5" customWidth="1"/>
    <col min="8968" max="9216" width="11.42578125" style="5"/>
    <col min="9217" max="9217" width="4.85546875" style="5" customWidth="1"/>
    <col min="9218" max="9218" width="13.5703125" style="5" customWidth="1"/>
    <col min="9219" max="9219" width="15.42578125" style="5" customWidth="1"/>
    <col min="9220" max="9220" width="15.5703125" style="5" customWidth="1"/>
    <col min="9221" max="9221" width="39.5703125" style="5" customWidth="1"/>
    <col min="9222" max="9222" width="24.7109375" style="5" customWidth="1"/>
    <col min="9223" max="9223" width="15.140625" style="5" customWidth="1"/>
    <col min="9224" max="9472" width="11.42578125" style="5"/>
    <col min="9473" max="9473" width="4.85546875" style="5" customWidth="1"/>
    <col min="9474" max="9474" width="13.5703125" style="5" customWidth="1"/>
    <col min="9475" max="9475" width="15.42578125" style="5" customWidth="1"/>
    <col min="9476" max="9476" width="15.5703125" style="5" customWidth="1"/>
    <col min="9477" max="9477" width="39.5703125" style="5" customWidth="1"/>
    <col min="9478" max="9478" width="24.7109375" style="5" customWidth="1"/>
    <col min="9479" max="9479" width="15.140625" style="5" customWidth="1"/>
    <col min="9480" max="9728" width="11.42578125" style="5"/>
    <col min="9729" max="9729" width="4.85546875" style="5" customWidth="1"/>
    <col min="9730" max="9730" width="13.5703125" style="5" customWidth="1"/>
    <col min="9731" max="9731" width="15.42578125" style="5" customWidth="1"/>
    <col min="9732" max="9732" width="15.5703125" style="5" customWidth="1"/>
    <col min="9733" max="9733" width="39.5703125" style="5" customWidth="1"/>
    <col min="9734" max="9734" width="24.7109375" style="5" customWidth="1"/>
    <col min="9735" max="9735" width="15.140625" style="5" customWidth="1"/>
    <col min="9736" max="9984" width="11.42578125" style="5"/>
    <col min="9985" max="9985" width="4.85546875" style="5" customWidth="1"/>
    <col min="9986" max="9986" width="13.5703125" style="5" customWidth="1"/>
    <col min="9987" max="9987" width="15.42578125" style="5" customWidth="1"/>
    <col min="9988" max="9988" width="15.5703125" style="5" customWidth="1"/>
    <col min="9989" max="9989" width="39.5703125" style="5" customWidth="1"/>
    <col min="9990" max="9990" width="24.7109375" style="5" customWidth="1"/>
    <col min="9991" max="9991" width="15.140625" style="5" customWidth="1"/>
    <col min="9992" max="10240" width="11.42578125" style="5"/>
    <col min="10241" max="10241" width="4.85546875" style="5" customWidth="1"/>
    <col min="10242" max="10242" width="13.5703125" style="5" customWidth="1"/>
    <col min="10243" max="10243" width="15.42578125" style="5" customWidth="1"/>
    <col min="10244" max="10244" width="15.5703125" style="5" customWidth="1"/>
    <col min="10245" max="10245" width="39.5703125" style="5" customWidth="1"/>
    <col min="10246" max="10246" width="24.7109375" style="5" customWidth="1"/>
    <col min="10247" max="10247" width="15.140625" style="5" customWidth="1"/>
    <col min="10248" max="10496" width="11.42578125" style="5"/>
    <col min="10497" max="10497" width="4.85546875" style="5" customWidth="1"/>
    <col min="10498" max="10498" width="13.5703125" style="5" customWidth="1"/>
    <col min="10499" max="10499" width="15.42578125" style="5" customWidth="1"/>
    <col min="10500" max="10500" width="15.5703125" style="5" customWidth="1"/>
    <col min="10501" max="10501" width="39.5703125" style="5" customWidth="1"/>
    <col min="10502" max="10502" width="24.7109375" style="5" customWidth="1"/>
    <col min="10503" max="10503" width="15.140625" style="5" customWidth="1"/>
    <col min="10504" max="10752" width="11.42578125" style="5"/>
    <col min="10753" max="10753" width="4.85546875" style="5" customWidth="1"/>
    <col min="10754" max="10754" width="13.5703125" style="5" customWidth="1"/>
    <col min="10755" max="10755" width="15.42578125" style="5" customWidth="1"/>
    <col min="10756" max="10756" width="15.5703125" style="5" customWidth="1"/>
    <col min="10757" max="10757" width="39.5703125" style="5" customWidth="1"/>
    <col min="10758" max="10758" width="24.7109375" style="5" customWidth="1"/>
    <col min="10759" max="10759" width="15.140625" style="5" customWidth="1"/>
    <col min="10760" max="11008" width="11.42578125" style="5"/>
    <col min="11009" max="11009" width="4.85546875" style="5" customWidth="1"/>
    <col min="11010" max="11010" width="13.5703125" style="5" customWidth="1"/>
    <col min="11011" max="11011" width="15.42578125" style="5" customWidth="1"/>
    <col min="11012" max="11012" width="15.5703125" style="5" customWidth="1"/>
    <col min="11013" max="11013" width="39.5703125" style="5" customWidth="1"/>
    <col min="11014" max="11014" width="24.7109375" style="5" customWidth="1"/>
    <col min="11015" max="11015" width="15.140625" style="5" customWidth="1"/>
    <col min="11016" max="11264" width="11.42578125" style="5"/>
    <col min="11265" max="11265" width="4.85546875" style="5" customWidth="1"/>
    <col min="11266" max="11266" width="13.5703125" style="5" customWidth="1"/>
    <col min="11267" max="11267" width="15.42578125" style="5" customWidth="1"/>
    <col min="11268" max="11268" width="15.5703125" style="5" customWidth="1"/>
    <col min="11269" max="11269" width="39.5703125" style="5" customWidth="1"/>
    <col min="11270" max="11270" width="24.7109375" style="5" customWidth="1"/>
    <col min="11271" max="11271" width="15.140625" style="5" customWidth="1"/>
    <col min="11272" max="11520" width="11.42578125" style="5"/>
    <col min="11521" max="11521" width="4.85546875" style="5" customWidth="1"/>
    <col min="11522" max="11522" width="13.5703125" style="5" customWidth="1"/>
    <col min="11523" max="11523" width="15.42578125" style="5" customWidth="1"/>
    <col min="11524" max="11524" width="15.5703125" style="5" customWidth="1"/>
    <col min="11525" max="11525" width="39.5703125" style="5" customWidth="1"/>
    <col min="11526" max="11526" width="24.7109375" style="5" customWidth="1"/>
    <col min="11527" max="11527" width="15.140625" style="5" customWidth="1"/>
    <col min="11528" max="11776" width="11.42578125" style="5"/>
    <col min="11777" max="11777" width="4.85546875" style="5" customWidth="1"/>
    <col min="11778" max="11778" width="13.5703125" style="5" customWidth="1"/>
    <col min="11779" max="11779" width="15.42578125" style="5" customWidth="1"/>
    <col min="11780" max="11780" width="15.5703125" style="5" customWidth="1"/>
    <col min="11781" max="11781" width="39.5703125" style="5" customWidth="1"/>
    <col min="11782" max="11782" width="24.7109375" style="5" customWidth="1"/>
    <col min="11783" max="11783" width="15.140625" style="5" customWidth="1"/>
    <col min="11784" max="12032" width="11.42578125" style="5"/>
    <col min="12033" max="12033" width="4.85546875" style="5" customWidth="1"/>
    <col min="12034" max="12034" width="13.5703125" style="5" customWidth="1"/>
    <col min="12035" max="12035" width="15.42578125" style="5" customWidth="1"/>
    <col min="12036" max="12036" width="15.5703125" style="5" customWidth="1"/>
    <col min="12037" max="12037" width="39.5703125" style="5" customWidth="1"/>
    <col min="12038" max="12038" width="24.7109375" style="5" customWidth="1"/>
    <col min="12039" max="12039" width="15.140625" style="5" customWidth="1"/>
    <col min="12040" max="12288" width="11.42578125" style="5"/>
    <col min="12289" max="12289" width="4.85546875" style="5" customWidth="1"/>
    <col min="12290" max="12290" width="13.5703125" style="5" customWidth="1"/>
    <col min="12291" max="12291" width="15.42578125" style="5" customWidth="1"/>
    <col min="12292" max="12292" width="15.5703125" style="5" customWidth="1"/>
    <col min="12293" max="12293" width="39.5703125" style="5" customWidth="1"/>
    <col min="12294" max="12294" width="24.7109375" style="5" customWidth="1"/>
    <col min="12295" max="12295" width="15.140625" style="5" customWidth="1"/>
    <col min="12296" max="12544" width="11.42578125" style="5"/>
    <col min="12545" max="12545" width="4.85546875" style="5" customWidth="1"/>
    <col min="12546" max="12546" width="13.5703125" style="5" customWidth="1"/>
    <col min="12547" max="12547" width="15.42578125" style="5" customWidth="1"/>
    <col min="12548" max="12548" width="15.5703125" style="5" customWidth="1"/>
    <col min="12549" max="12549" width="39.5703125" style="5" customWidth="1"/>
    <col min="12550" max="12550" width="24.7109375" style="5" customWidth="1"/>
    <col min="12551" max="12551" width="15.140625" style="5" customWidth="1"/>
    <col min="12552" max="12800" width="11.42578125" style="5"/>
    <col min="12801" max="12801" width="4.85546875" style="5" customWidth="1"/>
    <col min="12802" max="12802" width="13.5703125" style="5" customWidth="1"/>
    <col min="12803" max="12803" width="15.42578125" style="5" customWidth="1"/>
    <col min="12804" max="12804" width="15.5703125" style="5" customWidth="1"/>
    <col min="12805" max="12805" width="39.5703125" style="5" customWidth="1"/>
    <col min="12806" max="12806" width="24.7109375" style="5" customWidth="1"/>
    <col min="12807" max="12807" width="15.140625" style="5" customWidth="1"/>
    <col min="12808" max="13056" width="11.42578125" style="5"/>
    <col min="13057" max="13057" width="4.85546875" style="5" customWidth="1"/>
    <col min="13058" max="13058" width="13.5703125" style="5" customWidth="1"/>
    <col min="13059" max="13059" width="15.42578125" style="5" customWidth="1"/>
    <col min="13060" max="13060" width="15.5703125" style="5" customWidth="1"/>
    <col min="13061" max="13061" width="39.5703125" style="5" customWidth="1"/>
    <col min="13062" max="13062" width="24.7109375" style="5" customWidth="1"/>
    <col min="13063" max="13063" width="15.140625" style="5" customWidth="1"/>
    <col min="13064" max="13312" width="11.42578125" style="5"/>
    <col min="13313" max="13313" width="4.85546875" style="5" customWidth="1"/>
    <col min="13314" max="13314" width="13.5703125" style="5" customWidth="1"/>
    <col min="13315" max="13315" width="15.42578125" style="5" customWidth="1"/>
    <col min="13316" max="13316" width="15.5703125" style="5" customWidth="1"/>
    <col min="13317" max="13317" width="39.5703125" style="5" customWidth="1"/>
    <col min="13318" max="13318" width="24.7109375" style="5" customWidth="1"/>
    <col min="13319" max="13319" width="15.140625" style="5" customWidth="1"/>
    <col min="13320" max="13568" width="11.42578125" style="5"/>
    <col min="13569" max="13569" width="4.85546875" style="5" customWidth="1"/>
    <col min="13570" max="13570" width="13.5703125" style="5" customWidth="1"/>
    <col min="13571" max="13571" width="15.42578125" style="5" customWidth="1"/>
    <col min="13572" max="13572" width="15.5703125" style="5" customWidth="1"/>
    <col min="13573" max="13573" width="39.5703125" style="5" customWidth="1"/>
    <col min="13574" max="13574" width="24.7109375" style="5" customWidth="1"/>
    <col min="13575" max="13575" width="15.140625" style="5" customWidth="1"/>
    <col min="13576" max="13824" width="11.42578125" style="5"/>
    <col min="13825" max="13825" width="4.85546875" style="5" customWidth="1"/>
    <col min="13826" max="13826" width="13.5703125" style="5" customWidth="1"/>
    <col min="13827" max="13827" width="15.42578125" style="5" customWidth="1"/>
    <col min="13828" max="13828" width="15.5703125" style="5" customWidth="1"/>
    <col min="13829" max="13829" width="39.5703125" style="5" customWidth="1"/>
    <col min="13830" max="13830" width="24.7109375" style="5" customWidth="1"/>
    <col min="13831" max="13831" width="15.140625" style="5" customWidth="1"/>
    <col min="13832" max="14080" width="11.42578125" style="5"/>
    <col min="14081" max="14081" width="4.85546875" style="5" customWidth="1"/>
    <col min="14082" max="14082" width="13.5703125" style="5" customWidth="1"/>
    <col min="14083" max="14083" width="15.42578125" style="5" customWidth="1"/>
    <col min="14084" max="14084" width="15.5703125" style="5" customWidth="1"/>
    <col min="14085" max="14085" width="39.5703125" style="5" customWidth="1"/>
    <col min="14086" max="14086" width="24.7109375" style="5" customWidth="1"/>
    <col min="14087" max="14087" width="15.140625" style="5" customWidth="1"/>
    <col min="14088" max="14336" width="11.42578125" style="5"/>
    <col min="14337" max="14337" width="4.85546875" style="5" customWidth="1"/>
    <col min="14338" max="14338" width="13.5703125" style="5" customWidth="1"/>
    <col min="14339" max="14339" width="15.42578125" style="5" customWidth="1"/>
    <col min="14340" max="14340" width="15.5703125" style="5" customWidth="1"/>
    <col min="14341" max="14341" width="39.5703125" style="5" customWidth="1"/>
    <col min="14342" max="14342" width="24.7109375" style="5" customWidth="1"/>
    <col min="14343" max="14343" width="15.140625" style="5" customWidth="1"/>
    <col min="14344" max="14592" width="11.42578125" style="5"/>
    <col min="14593" max="14593" width="4.85546875" style="5" customWidth="1"/>
    <col min="14594" max="14594" width="13.5703125" style="5" customWidth="1"/>
    <col min="14595" max="14595" width="15.42578125" style="5" customWidth="1"/>
    <col min="14596" max="14596" width="15.5703125" style="5" customWidth="1"/>
    <col min="14597" max="14597" width="39.5703125" style="5" customWidth="1"/>
    <col min="14598" max="14598" width="24.7109375" style="5" customWidth="1"/>
    <col min="14599" max="14599" width="15.140625" style="5" customWidth="1"/>
    <col min="14600" max="14848" width="11.42578125" style="5"/>
    <col min="14849" max="14849" width="4.85546875" style="5" customWidth="1"/>
    <col min="14850" max="14850" width="13.5703125" style="5" customWidth="1"/>
    <col min="14851" max="14851" width="15.42578125" style="5" customWidth="1"/>
    <col min="14852" max="14852" width="15.5703125" style="5" customWidth="1"/>
    <col min="14853" max="14853" width="39.5703125" style="5" customWidth="1"/>
    <col min="14854" max="14854" width="24.7109375" style="5" customWidth="1"/>
    <col min="14855" max="14855" width="15.140625" style="5" customWidth="1"/>
    <col min="14856" max="15104" width="11.42578125" style="5"/>
    <col min="15105" max="15105" width="4.85546875" style="5" customWidth="1"/>
    <col min="15106" max="15106" width="13.5703125" style="5" customWidth="1"/>
    <col min="15107" max="15107" width="15.42578125" style="5" customWidth="1"/>
    <col min="15108" max="15108" width="15.5703125" style="5" customWidth="1"/>
    <col min="15109" max="15109" width="39.5703125" style="5" customWidth="1"/>
    <col min="15110" max="15110" width="24.7109375" style="5" customWidth="1"/>
    <col min="15111" max="15111" width="15.140625" style="5" customWidth="1"/>
    <col min="15112" max="15360" width="11.42578125" style="5"/>
    <col min="15361" max="15361" width="4.85546875" style="5" customWidth="1"/>
    <col min="15362" max="15362" width="13.5703125" style="5" customWidth="1"/>
    <col min="15363" max="15363" width="15.42578125" style="5" customWidth="1"/>
    <col min="15364" max="15364" width="15.5703125" style="5" customWidth="1"/>
    <col min="15365" max="15365" width="39.5703125" style="5" customWidth="1"/>
    <col min="15366" max="15366" width="24.7109375" style="5" customWidth="1"/>
    <col min="15367" max="15367" width="15.140625" style="5" customWidth="1"/>
    <col min="15368" max="15616" width="11.42578125" style="5"/>
    <col min="15617" max="15617" width="4.85546875" style="5" customWidth="1"/>
    <col min="15618" max="15618" width="13.5703125" style="5" customWidth="1"/>
    <col min="15619" max="15619" width="15.42578125" style="5" customWidth="1"/>
    <col min="15620" max="15620" width="15.5703125" style="5" customWidth="1"/>
    <col min="15621" max="15621" width="39.5703125" style="5" customWidth="1"/>
    <col min="15622" max="15622" width="24.7109375" style="5" customWidth="1"/>
    <col min="15623" max="15623" width="15.140625" style="5" customWidth="1"/>
    <col min="15624" max="15872" width="11.42578125" style="5"/>
    <col min="15873" max="15873" width="4.85546875" style="5" customWidth="1"/>
    <col min="15874" max="15874" width="13.5703125" style="5" customWidth="1"/>
    <col min="15875" max="15875" width="15.42578125" style="5" customWidth="1"/>
    <col min="15876" max="15876" width="15.5703125" style="5" customWidth="1"/>
    <col min="15877" max="15877" width="39.5703125" style="5" customWidth="1"/>
    <col min="15878" max="15878" width="24.7109375" style="5" customWidth="1"/>
    <col min="15879" max="15879" width="15.140625" style="5" customWidth="1"/>
    <col min="15880" max="16128" width="11.42578125" style="5"/>
    <col min="16129" max="16129" width="4.85546875" style="5" customWidth="1"/>
    <col min="16130" max="16130" width="13.5703125" style="5" customWidth="1"/>
    <col min="16131" max="16131" width="15.42578125" style="5" customWidth="1"/>
    <col min="16132" max="16132" width="15.5703125" style="5" customWidth="1"/>
    <col min="16133" max="16133" width="39.5703125" style="5" customWidth="1"/>
    <col min="16134" max="16134" width="24.7109375" style="5" customWidth="1"/>
    <col min="16135" max="16135" width="15.140625" style="5" customWidth="1"/>
    <col min="16136" max="16384" width="11.42578125" style="5"/>
  </cols>
  <sheetData>
    <row r="1" spans="1:20" x14ac:dyDescent="0.25">
      <c r="A1" s="80" t="s">
        <v>71</v>
      </c>
      <c r="B1" s="81"/>
      <c r="C1" s="81"/>
      <c r="D1" s="81"/>
      <c r="E1" s="81"/>
      <c r="F1" s="81"/>
      <c r="G1" s="81"/>
      <c r="H1" s="81"/>
      <c r="I1" s="81"/>
      <c r="J1" s="81"/>
      <c r="K1" s="81"/>
      <c r="L1" s="81"/>
      <c r="M1" s="81"/>
      <c r="N1" s="81"/>
    </row>
    <row r="2" spans="1:20" ht="15.75" customHeight="1" thickBot="1" x14ac:dyDescent="0.35"/>
    <row r="3" spans="1:20" thickTop="1" x14ac:dyDescent="0.3">
      <c r="A3" s="6"/>
      <c r="B3" s="7"/>
      <c r="C3" s="7"/>
      <c r="D3" s="7"/>
      <c r="E3" s="7"/>
      <c r="F3" s="7"/>
      <c r="G3" s="7"/>
      <c r="H3" s="8"/>
      <c r="I3" s="35"/>
      <c r="J3" s="36"/>
      <c r="K3" s="36"/>
      <c r="L3" s="36"/>
      <c r="M3" s="36"/>
      <c r="N3" s="37"/>
      <c r="O3" s="35"/>
      <c r="P3" s="36"/>
      <c r="Q3" s="36"/>
      <c r="R3" s="36"/>
      <c r="S3" s="36"/>
      <c r="T3" s="37"/>
    </row>
    <row r="4" spans="1:20" ht="15" customHeight="1" x14ac:dyDescent="0.25">
      <c r="A4" s="9"/>
      <c r="B4" s="93" t="s">
        <v>7</v>
      </c>
      <c r="C4" s="93"/>
      <c r="D4" s="93"/>
      <c r="E4" s="93"/>
      <c r="F4" s="93"/>
      <c r="G4" s="93"/>
      <c r="H4" s="94"/>
      <c r="I4" s="90" t="s">
        <v>72</v>
      </c>
      <c r="J4" s="91"/>
      <c r="K4" s="91"/>
      <c r="L4" s="91"/>
      <c r="M4" s="91"/>
      <c r="N4" s="92"/>
      <c r="O4" s="82" t="s">
        <v>73</v>
      </c>
      <c r="P4" s="83"/>
      <c r="Q4" s="83"/>
      <c r="R4" s="83"/>
      <c r="S4" s="83"/>
      <c r="T4" s="84"/>
    </row>
    <row r="5" spans="1:20" ht="36.75" customHeight="1" x14ac:dyDescent="0.25">
      <c r="A5" s="9"/>
      <c r="B5" s="86" t="s">
        <v>85</v>
      </c>
      <c r="C5" s="86"/>
      <c r="D5" s="86"/>
      <c r="E5" s="86"/>
      <c r="F5" s="86"/>
      <c r="G5" s="86"/>
      <c r="H5" s="87"/>
      <c r="I5" s="9"/>
      <c r="J5" s="16"/>
      <c r="K5" s="16"/>
      <c r="L5" s="16"/>
      <c r="M5" s="16"/>
      <c r="N5" s="28"/>
      <c r="O5" s="9"/>
      <c r="P5" s="16"/>
      <c r="Q5" s="16"/>
      <c r="R5" s="16"/>
      <c r="S5" s="16"/>
      <c r="T5" s="28"/>
    </row>
    <row r="6" spans="1:20" thickBot="1" x14ac:dyDescent="0.35">
      <c r="A6" s="9"/>
      <c r="B6" s="10"/>
      <c r="C6" s="10"/>
      <c r="D6" s="10"/>
      <c r="E6" s="10"/>
      <c r="F6" s="10"/>
      <c r="G6" s="10"/>
      <c r="H6" s="11"/>
      <c r="I6" s="34"/>
      <c r="J6" s="16"/>
      <c r="K6" s="16"/>
      <c r="L6" s="16"/>
      <c r="M6" s="16"/>
      <c r="N6" s="28"/>
      <c r="O6" s="34"/>
      <c r="P6" s="16"/>
      <c r="Q6" s="16"/>
      <c r="R6" s="16"/>
      <c r="S6" s="16"/>
      <c r="T6" s="28"/>
    </row>
    <row r="7" spans="1:20" ht="71.25" customHeight="1" thickBot="1" x14ac:dyDescent="0.3">
      <c r="A7" s="9"/>
      <c r="B7" s="39" t="s">
        <v>44</v>
      </c>
      <c r="C7" s="40" t="s">
        <v>45</v>
      </c>
      <c r="D7" s="41" t="s">
        <v>46</v>
      </c>
      <c r="E7" s="49" t="s">
        <v>86</v>
      </c>
      <c r="F7" s="42" t="s">
        <v>81</v>
      </c>
      <c r="G7" s="43" t="s">
        <v>47</v>
      </c>
      <c r="H7" s="29"/>
      <c r="I7" s="85" t="s">
        <v>87</v>
      </c>
      <c r="J7" s="86"/>
      <c r="K7" s="86"/>
      <c r="L7" s="86"/>
      <c r="M7" s="86"/>
      <c r="N7" s="87"/>
      <c r="O7" s="85" t="s">
        <v>78</v>
      </c>
      <c r="P7" s="86"/>
      <c r="Q7" s="86"/>
      <c r="R7" s="86"/>
      <c r="S7" s="86"/>
      <c r="T7" s="87"/>
    </row>
    <row r="8" spans="1:20" ht="41.45" x14ac:dyDescent="0.3">
      <c r="A8" s="9"/>
      <c r="B8" s="19" t="s">
        <v>50</v>
      </c>
      <c r="C8" s="21" t="s">
        <v>48</v>
      </c>
      <c r="D8" s="23" t="s">
        <v>49</v>
      </c>
      <c r="E8" s="26" t="s">
        <v>51</v>
      </c>
      <c r="F8" s="27" t="s">
        <v>52</v>
      </c>
      <c r="G8" s="17" t="s">
        <v>53</v>
      </c>
      <c r="H8" s="30"/>
      <c r="I8" s="32"/>
      <c r="J8" s="33"/>
      <c r="K8" s="33"/>
      <c r="L8" s="33"/>
      <c r="M8" s="33"/>
      <c r="N8" s="38"/>
      <c r="O8" s="32"/>
      <c r="P8" s="33"/>
      <c r="Q8" s="33"/>
      <c r="R8" s="33"/>
      <c r="S8" s="33"/>
      <c r="T8" s="38"/>
    </row>
    <row r="9" spans="1:20" ht="153" x14ac:dyDescent="0.25">
      <c r="A9" s="9"/>
      <c r="B9" s="20" t="s">
        <v>54</v>
      </c>
      <c r="C9" s="3" t="s">
        <v>82</v>
      </c>
      <c r="D9" s="24" t="s">
        <v>990</v>
      </c>
      <c r="E9" s="2" t="s">
        <v>58</v>
      </c>
      <c r="F9" s="4" t="s">
        <v>55</v>
      </c>
      <c r="G9" s="18" t="s">
        <v>56</v>
      </c>
      <c r="H9" s="29"/>
      <c r="I9" s="74" t="s">
        <v>1122</v>
      </c>
      <c r="J9" s="75"/>
      <c r="K9" s="75"/>
      <c r="L9" s="75"/>
      <c r="M9" s="75"/>
      <c r="N9" s="76"/>
      <c r="O9" s="74" t="s">
        <v>79</v>
      </c>
      <c r="P9" s="75"/>
      <c r="Q9" s="75"/>
      <c r="R9" s="75"/>
      <c r="S9" s="75"/>
      <c r="T9" s="76"/>
    </row>
    <row r="10" spans="1:20" ht="126" customHeight="1" x14ac:dyDescent="0.25">
      <c r="A10" s="9"/>
      <c r="B10" s="88" t="s">
        <v>57</v>
      </c>
      <c r="C10" s="95" t="s">
        <v>68</v>
      </c>
      <c r="D10" s="24" t="s">
        <v>60</v>
      </c>
      <c r="E10" s="2" t="s">
        <v>59</v>
      </c>
      <c r="F10" s="4" t="s">
        <v>77</v>
      </c>
      <c r="G10" s="18" t="s">
        <v>77</v>
      </c>
      <c r="H10" s="29"/>
      <c r="I10" s="74"/>
      <c r="J10" s="75"/>
      <c r="K10" s="75"/>
      <c r="L10" s="75"/>
      <c r="M10" s="75"/>
      <c r="N10" s="76"/>
      <c r="O10" s="74"/>
      <c r="P10" s="75"/>
      <c r="Q10" s="75"/>
      <c r="R10" s="75"/>
      <c r="S10" s="75"/>
      <c r="T10" s="76"/>
    </row>
    <row r="11" spans="1:20" ht="48" customHeight="1" x14ac:dyDescent="0.25">
      <c r="A11" s="9"/>
      <c r="B11" s="88"/>
      <c r="C11" s="95"/>
      <c r="D11" s="24" t="s">
        <v>61</v>
      </c>
      <c r="E11" s="2" t="s">
        <v>62</v>
      </c>
      <c r="F11" s="4" t="s">
        <v>77</v>
      </c>
      <c r="G11" s="18" t="s">
        <v>77</v>
      </c>
      <c r="H11" s="29"/>
      <c r="I11" s="74"/>
      <c r="J11" s="75"/>
      <c r="K11" s="75"/>
      <c r="L11" s="75"/>
      <c r="M11" s="75"/>
      <c r="N11" s="76"/>
      <c r="O11" s="74"/>
      <c r="P11" s="75"/>
      <c r="Q11" s="75"/>
      <c r="R11" s="75"/>
      <c r="S11" s="75"/>
      <c r="T11" s="76"/>
    </row>
    <row r="12" spans="1:20" ht="182.25" customHeight="1" x14ac:dyDescent="0.25">
      <c r="A12" s="9"/>
      <c r="B12" s="88"/>
      <c r="C12" s="95"/>
      <c r="D12" s="24" t="s">
        <v>63</v>
      </c>
      <c r="E12" s="2" t="s">
        <v>96</v>
      </c>
      <c r="F12" s="4" t="s">
        <v>77</v>
      </c>
      <c r="G12" s="18" t="s">
        <v>77</v>
      </c>
      <c r="H12" s="29"/>
      <c r="I12" s="74"/>
      <c r="J12" s="75"/>
      <c r="K12" s="75"/>
      <c r="L12" s="75"/>
      <c r="M12" s="75"/>
      <c r="N12" s="76"/>
      <c r="O12" s="74"/>
      <c r="P12" s="75"/>
      <c r="Q12" s="75"/>
      <c r="R12" s="75"/>
      <c r="S12" s="75"/>
      <c r="T12" s="76"/>
    </row>
    <row r="13" spans="1:20" ht="147" customHeight="1" x14ac:dyDescent="0.25">
      <c r="A13" s="9"/>
      <c r="B13" s="88"/>
      <c r="C13" s="95"/>
      <c r="D13" s="24" t="s">
        <v>64</v>
      </c>
      <c r="E13" s="2" t="s">
        <v>65</v>
      </c>
      <c r="F13" s="4" t="s">
        <v>77</v>
      </c>
      <c r="G13" s="18" t="s">
        <v>77</v>
      </c>
      <c r="H13" s="29"/>
      <c r="I13" s="74"/>
      <c r="J13" s="75"/>
      <c r="K13" s="75"/>
      <c r="L13" s="75"/>
      <c r="M13" s="75"/>
      <c r="N13" s="76"/>
      <c r="O13" s="74"/>
      <c r="P13" s="75"/>
      <c r="Q13" s="75"/>
      <c r="R13" s="75"/>
      <c r="S13" s="75"/>
      <c r="T13" s="76"/>
    </row>
    <row r="14" spans="1:20" ht="153.75" customHeight="1" x14ac:dyDescent="0.25">
      <c r="A14" s="9"/>
      <c r="B14" s="88"/>
      <c r="C14" s="95"/>
      <c r="D14" s="24" t="s">
        <v>66</v>
      </c>
      <c r="E14" s="2" t="s">
        <v>67</v>
      </c>
      <c r="F14" s="4" t="s">
        <v>77</v>
      </c>
      <c r="G14" s="18" t="s">
        <v>77</v>
      </c>
      <c r="H14" s="29"/>
      <c r="I14" s="74"/>
      <c r="J14" s="75"/>
      <c r="K14" s="75"/>
      <c r="L14" s="75"/>
      <c r="M14" s="75"/>
      <c r="N14" s="76"/>
      <c r="O14" s="74"/>
      <c r="P14" s="75"/>
      <c r="Q14" s="75"/>
      <c r="R14" s="75"/>
      <c r="S14" s="75"/>
      <c r="T14" s="76"/>
    </row>
    <row r="15" spans="1:20" ht="27" customHeight="1" x14ac:dyDescent="0.25">
      <c r="A15" s="9"/>
      <c r="B15" s="88"/>
      <c r="C15" s="95"/>
      <c r="D15" s="24" t="s">
        <v>84</v>
      </c>
      <c r="E15" s="2" t="s">
        <v>77</v>
      </c>
      <c r="F15" s="4" t="s">
        <v>77</v>
      </c>
      <c r="G15" s="18" t="s">
        <v>77</v>
      </c>
      <c r="H15" s="29"/>
      <c r="I15" s="74"/>
      <c r="J15" s="75"/>
      <c r="K15" s="75"/>
      <c r="L15" s="75"/>
      <c r="M15" s="75"/>
      <c r="N15" s="76"/>
      <c r="O15" s="74"/>
      <c r="P15" s="75"/>
      <c r="Q15" s="75"/>
      <c r="R15" s="75"/>
      <c r="S15" s="75"/>
      <c r="T15" s="76"/>
    </row>
    <row r="16" spans="1:20" ht="19.5" customHeight="1" x14ac:dyDescent="0.25">
      <c r="A16" s="9"/>
      <c r="B16" s="88"/>
      <c r="C16" s="45" t="s">
        <v>80</v>
      </c>
      <c r="D16" s="44" t="s">
        <v>77</v>
      </c>
      <c r="E16" s="2" t="s">
        <v>77</v>
      </c>
      <c r="F16" s="4" t="s">
        <v>77</v>
      </c>
      <c r="G16" s="18" t="s">
        <v>77</v>
      </c>
      <c r="H16" s="29"/>
      <c r="I16" s="74"/>
      <c r="J16" s="75"/>
      <c r="K16" s="75"/>
      <c r="L16" s="75"/>
      <c r="M16" s="75"/>
      <c r="N16" s="76"/>
      <c r="O16" s="74"/>
      <c r="P16" s="75"/>
      <c r="Q16" s="75"/>
      <c r="R16" s="75"/>
      <c r="S16" s="75"/>
      <c r="T16" s="76"/>
    </row>
    <row r="17" spans="1:20" ht="95.25" customHeight="1" thickBot="1" x14ac:dyDescent="0.3">
      <c r="A17" s="31"/>
      <c r="B17" s="89"/>
      <c r="C17" s="22" t="s">
        <v>69</v>
      </c>
      <c r="D17" s="25" t="s">
        <v>70</v>
      </c>
      <c r="E17" s="46" t="s">
        <v>77</v>
      </c>
      <c r="F17" s="47" t="s">
        <v>77</v>
      </c>
      <c r="G17" s="48" t="s">
        <v>77</v>
      </c>
      <c r="H17" s="29"/>
      <c r="I17" s="74"/>
      <c r="J17" s="75"/>
      <c r="K17" s="75"/>
      <c r="L17" s="75"/>
      <c r="M17" s="75"/>
      <c r="N17" s="76"/>
      <c r="O17" s="74"/>
      <c r="P17" s="75"/>
      <c r="Q17" s="75"/>
      <c r="R17" s="75"/>
      <c r="S17" s="75"/>
      <c r="T17" s="76"/>
    </row>
    <row r="18" spans="1:20" ht="15.75" thickBot="1" x14ac:dyDescent="0.3">
      <c r="A18" s="12"/>
      <c r="B18" s="13"/>
      <c r="C18" s="13"/>
      <c r="D18" s="13"/>
      <c r="E18" s="13"/>
      <c r="F18" s="13"/>
      <c r="G18" s="13"/>
      <c r="H18" s="14"/>
      <c r="I18" s="77"/>
      <c r="J18" s="78"/>
      <c r="K18" s="78"/>
      <c r="L18" s="78"/>
      <c r="M18" s="78"/>
      <c r="N18" s="79"/>
      <c r="O18" s="77"/>
      <c r="P18" s="78"/>
      <c r="Q18" s="78"/>
      <c r="R18" s="78"/>
      <c r="S18" s="78"/>
      <c r="T18" s="79"/>
    </row>
    <row r="19" spans="1:20" ht="15.75" thickTop="1" x14ac:dyDescent="0.25">
      <c r="D19" s="15"/>
    </row>
    <row r="20" spans="1:20" x14ac:dyDescent="0.25">
      <c r="C20" s="15"/>
      <c r="D20" s="15"/>
    </row>
    <row r="21" spans="1:20" x14ac:dyDescent="0.25">
      <c r="C21" s="15"/>
      <c r="D21" s="15"/>
    </row>
    <row r="22" spans="1:20" x14ac:dyDescent="0.25">
      <c r="C22" s="15"/>
      <c r="D22" s="15"/>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183"/>
  <sheetViews>
    <sheetView tabSelected="1" view="pageBreakPreview" topLeftCell="I47" zoomScale="98" zoomScaleNormal="100" zoomScaleSheetLayoutView="98" workbookViewId="0">
      <selection activeCell="O49" sqref="O49"/>
    </sheetView>
  </sheetViews>
  <sheetFormatPr baseColWidth="10" defaultColWidth="11.42578125" defaultRowHeight="15" x14ac:dyDescent="0.25"/>
  <cols>
    <col min="1" max="1" width="23" style="55" customWidth="1"/>
    <col min="2" max="2" width="13.7109375" style="55" customWidth="1"/>
    <col min="3" max="3" width="20.5703125" style="55" customWidth="1"/>
    <col min="4" max="4" width="18.140625" style="55" customWidth="1"/>
    <col min="5" max="5" width="36.7109375" style="55" customWidth="1"/>
    <col min="6" max="6" width="25.85546875" style="55" customWidth="1"/>
    <col min="7" max="7" width="23.85546875" style="55" customWidth="1"/>
    <col min="8" max="8" width="56.28515625" style="55" customWidth="1"/>
    <col min="9" max="9" width="40.140625" style="55" customWidth="1"/>
    <col min="10" max="10" width="20.7109375" style="55" customWidth="1"/>
    <col min="11" max="11" width="15.28515625" style="55" customWidth="1"/>
    <col min="12" max="12" width="13.28515625" style="55" customWidth="1"/>
    <col min="13" max="13" width="19.85546875" style="55" customWidth="1"/>
    <col min="14" max="14" width="13.28515625" style="55" customWidth="1"/>
    <col min="15" max="15" width="15.42578125" style="55" customWidth="1"/>
    <col min="16" max="16" width="55.85546875" style="55" hidden="1" customWidth="1"/>
    <col min="17" max="17" width="21.7109375" style="56" customWidth="1"/>
    <col min="18" max="18" width="17.140625" style="55" customWidth="1"/>
    <col min="19" max="19" width="63.85546875" style="114" customWidth="1"/>
    <col min="20" max="20" width="14.5703125" style="55" customWidth="1"/>
    <col min="21" max="16384" width="11.42578125" style="55"/>
  </cols>
  <sheetData>
    <row r="1" spans="1:20" ht="24" customHeight="1" thickTop="1" thickBot="1" x14ac:dyDescent="0.3">
      <c r="A1" s="96"/>
      <c r="B1" s="97"/>
      <c r="C1" s="98"/>
      <c r="D1" s="102" t="s">
        <v>35</v>
      </c>
      <c r="E1" s="102"/>
      <c r="F1" s="102"/>
      <c r="G1" s="102"/>
      <c r="H1" s="102"/>
      <c r="I1" s="102"/>
      <c r="J1" s="102"/>
      <c r="K1" s="102"/>
      <c r="L1" s="102"/>
      <c r="M1" s="102"/>
      <c r="N1" s="102"/>
      <c r="O1" s="102"/>
      <c r="P1" s="102"/>
      <c r="Q1" s="102"/>
      <c r="R1" s="102"/>
      <c r="S1" s="102"/>
      <c r="T1" s="102"/>
    </row>
    <row r="2" spans="1:20" ht="28.5" customHeight="1" thickTop="1" thickBot="1" x14ac:dyDescent="0.3">
      <c r="A2" s="99"/>
      <c r="B2" s="100"/>
      <c r="C2" s="101"/>
      <c r="D2" s="102" t="s">
        <v>36</v>
      </c>
      <c r="E2" s="102"/>
      <c r="F2" s="102"/>
      <c r="G2" s="102"/>
      <c r="H2" s="102"/>
      <c r="I2" s="102"/>
      <c r="J2" s="102"/>
      <c r="K2" s="102"/>
      <c r="L2" s="102"/>
      <c r="M2" s="102"/>
      <c r="N2" s="102"/>
      <c r="O2" s="102"/>
      <c r="P2" s="102"/>
      <c r="Q2" s="102"/>
      <c r="R2" s="102"/>
      <c r="S2" s="102"/>
      <c r="T2" s="102"/>
    </row>
    <row r="3" spans="1:20" ht="22.5" customHeight="1" thickTop="1" thickBot="1" x14ac:dyDescent="0.3">
      <c r="A3" s="103" t="s">
        <v>37</v>
      </c>
      <c r="B3" s="104"/>
      <c r="C3" s="104"/>
      <c r="D3" s="104"/>
      <c r="E3" s="104"/>
      <c r="F3" s="105"/>
      <c r="G3" s="106" t="s">
        <v>91</v>
      </c>
      <c r="H3" s="107"/>
      <c r="I3" s="107"/>
      <c r="J3" s="108"/>
      <c r="K3" s="103" t="s">
        <v>89</v>
      </c>
      <c r="L3" s="104"/>
      <c r="M3" s="104"/>
      <c r="N3" s="104"/>
      <c r="O3" s="105"/>
      <c r="P3" s="106" t="s">
        <v>90</v>
      </c>
      <c r="Q3" s="107"/>
      <c r="R3" s="107"/>
      <c r="S3" s="107"/>
      <c r="T3" s="108"/>
    </row>
    <row r="4" spans="1:20" ht="15.75" thickTop="1" x14ac:dyDescent="0.25"/>
    <row r="5" spans="1:20" ht="15" customHeight="1" x14ac:dyDescent="0.25">
      <c r="A5" s="109" t="s">
        <v>0</v>
      </c>
      <c r="B5" s="110">
        <v>7</v>
      </c>
      <c r="C5" s="110"/>
      <c r="D5" s="110"/>
      <c r="E5" s="110"/>
      <c r="F5" s="110"/>
      <c r="G5" s="110"/>
      <c r="H5" s="110" t="s">
        <v>72</v>
      </c>
      <c r="I5" s="110"/>
      <c r="J5" s="110"/>
      <c r="K5" s="110"/>
      <c r="L5" s="110"/>
      <c r="M5" s="110"/>
      <c r="N5" s="110"/>
      <c r="O5" s="110" t="s">
        <v>73</v>
      </c>
      <c r="P5" s="110"/>
      <c r="Q5" s="110"/>
      <c r="R5" s="110"/>
      <c r="S5" s="110"/>
      <c r="T5" s="110"/>
    </row>
    <row r="6" spans="1:20" s="72" customFormat="1" ht="25.5" customHeight="1" x14ac:dyDescent="0.25">
      <c r="A6" s="109"/>
      <c r="B6" s="109" t="s">
        <v>1</v>
      </c>
      <c r="C6" s="109" t="s">
        <v>2</v>
      </c>
      <c r="D6" s="109" t="s">
        <v>3</v>
      </c>
      <c r="E6" s="109" t="s">
        <v>1356</v>
      </c>
      <c r="F6" s="109" t="s">
        <v>1357</v>
      </c>
      <c r="G6" s="109" t="s">
        <v>1358</v>
      </c>
      <c r="H6" s="109" t="s">
        <v>38</v>
      </c>
      <c r="I6" s="109" t="s">
        <v>83</v>
      </c>
      <c r="J6" s="109" t="s">
        <v>39</v>
      </c>
      <c r="K6" s="109" t="s">
        <v>1353</v>
      </c>
      <c r="L6" s="109"/>
      <c r="M6" s="109" t="s">
        <v>6</v>
      </c>
      <c r="N6" s="109" t="s">
        <v>40</v>
      </c>
      <c r="O6" s="109" t="s">
        <v>41</v>
      </c>
      <c r="P6" s="109" t="s">
        <v>8</v>
      </c>
      <c r="Q6" s="111" t="s">
        <v>42</v>
      </c>
      <c r="R6" s="109" t="s">
        <v>74</v>
      </c>
      <c r="S6" s="115" t="s">
        <v>1279</v>
      </c>
      <c r="T6" s="109" t="s">
        <v>9</v>
      </c>
    </row>
    <row r="7" spans="1:20" ht="22.5" customHeight="1" x14ac:dyDescent="0.25">
      <c r="A7" s="109"/>
      <c r="B7" s="109"/>
      <c r="C7" s="109"/>
      <c r="D7" s="109"/>
      <c r="E7" s="109"/>
      <c r="F7" s="109"/>
      <c r="G7" s="109"/>
      <c r="H7" s="109"/>
      <c r="I7" s="109"/>
      <c r="J7" s="109"/>
      <c r="K7" s="67" t="s">
        <v>4</v>
      </c>
      <c r="L7" s="67" t="s">
        <v>5</v>
      </c>
      <c r="M7" s="109"/>
      <c r="N7" s="109"/>
      <c r="O7" s="109"/>
      <c r="P7" s="109"/>
      <c r="Q7" s="111"/>
      <c r="R7" s="109"/>
      <c r="S7" s="116"/>
      <c r="T7" s="109"/>
    </row>
    <row r="8" spans="1:20" ht="183" customHeight="1" x14ac:dyDescent="0.25">
      <c r="A8" s="57" t="s">
        <v>14</v>
      </c>
      <c r="B8" s="57" t="s">
        <v>32</v>
      </c>
      <c r="C8" s="57" t="s">
        <v>520</v>
      </c>
      <c r="D8" s="57" t="s">
        <v>522</v>
      </c>
      <c r="E8" s="57" t="s">
        <v>528</v>
      </c>
      <c r="F8" s="57" t="s">
        <v>531</v>
      </c>
      <c r="G8" s="57" t="s">
        <v>531</v>
      </c>
      <c r="H8" s="57" t="s">
        <v>1199</v>
      </c>
      <c r="I8" s="57" t="s">
        <v>1198</v>
      </c>
      <c r="J8" s="57" t="s">
        <v>1197</v>
      </c>
      <c r="K8" s="58">
        <v>44228</v>
      </c>
      <c r="L8" s="58">
        <v>44286</v>
      </c>
      <c r="M8" s="57" t="s">
        <v>1240</v>
      </c>
      <c r="N8" s="57" t="s">
        <v>1182</v>
      </c>
      <c r="O8" s="73">
        <v>0.5</v>
      </c>
      <c r="P8" s="57" t="s">
        <v>1278</v>
      </c>
      <c r="Q8" s="59" t="s">
        <v>1008</v>
      </c>
      <c r="R8" s="57" t="s">
        <v>1325</v>
      </c>
      <c r="S8" s="117" t="s">
        <v>1326</v>
      </c>
      <c r="T8" s="57" t="s">
        <v>1009</v>
      </c>
    </row>
    <row r="9" spans="1:20" ht="190.5" customHeight="1" x14ac:dyDescent="0.25">
      <c r="A9" s="57" t="s">
        <v>555</v>
      </c>
      <c r="B9" s="57" t="s">
        <v>32</v>
      </c>
      <c r="C9" s="57" t="s">
        <v>520</v>
      </c>
      <c r="D9" s="57" t="s">
        <v>522</v>
      </c>
      <c r="E9" s="57" t="s">
        <v>529</v>
      </c>
      <c r="F9" s="57" t="s">
        <v>531</v>
      </c>
      <c r="G9" s="57" t="s">
        <v>531</v>
      </c>
      <c r="H9" s="57" t="s">
        <v>1189</v>
      </c>
      <c r="I9" s="57" t="s">
        <v>1202</v>
      </c>
      <c r="J9" s="57" t="s">
        <v>1200</v>
      </c>
      <c r="K9" s="58">
        <v>44228</v>
      </c>
      <c r="L9" s="58">
        <v>44407</v>
      </c>
      <c r="M9" s="57" t="s">
        <v>1188</v>
      </c>
      <c r="N9" s="57" t="s">
        <v>1182</v>
      </c>
      <c r="O9" s="73">
        <v>0.7</v>
      </c>
      <c r="P9" s="57"/>
      <c r="Q9" s="59" t="s">
        <v>1008</v>
      </c>
      <c r="R9" s="57" t="s">
        <v>1125</v>
      </c>
      <c r="S9" s="117" t="s">
        <v>1363</v>
      </c>
      <c r="T9" s="57" t="s">
        <v>1009</v>
      </c>
    </row>
    <row r="10" spans="1:20" ht="147.6" customHeight="1" x14ac:dyDescent="0.25">
      <c r="A10" s="57" t="s">
        <v>16</v>
      </c>
      <c r="B10" s="57" t="s">
        <v>32</v>
      </c>
      <c r="C10" s="57" t="s">
        <v>520</v>
      </c>
      <c r="D10" s="57" t="s">
        <v>522</v>
      </c>
      <c r="E10" s="57" t="s">
        <v>529</v>
      </c>
      <c r="F10" s="57" t="s">
        <v>531</v>
      </c>
      <c r="G10" s="57" t="s">
        <v>531</v>
      </c>
      <c r="H10" s="57" t="s">
        <v>1190</v>
      </c>
      <c r="I10" s="57" t="s">
        <v>1201</v>
      </c>
      <c r="J10" s="57" t="s">
        <v>1203</v>
      </c>
      <c r="K10" s="58">
        <v>44228</v>
      </c>
      <c r="L10" s="58">
        <v>44439</v>
      </c>
      <c r="M10" s="57" t="s">
        <v>1204</v>
      </c>
      <c r="N10" s="57" t="s">
        <v>1182</v>
      </c>
      <c r="O10" s="73">
        <v>0.33</v>
      </c>
      <c r="P10" s="57" t="s">
        <v>1327</v>
      </c>
      <c r="Q10" s="59" t="s">
        <v>1008</v>
      </c>
      <c r="R10" s="57" t="s">
        <v>1125</v>
      </c>
      <c r="S10" s="117" t="s">
        <v>1328</v>
      </c>
      <c r="T10" s="57" t="s">
        <v>1009</v>
      </c>
    </row>
    <row r="11" spans="1:20" ht="123" customHeight="1" x14ac:dyDescent="0.25">
      <c r="A11" s="57" t="s">
        <v>16</v>
      </c>
      <c r="B11" s="57" t="s">
        <v>32</v>
      </c>
      <c r="C11" s="57" t="s">
        <v>520</v>
      </c>
      <c r="D11" s="57" t="s">
        <v>522</v>
      </c>
      <c r="E11" s="57" t="s">
        <v>530</v>
      </c>
      <c r="F11" s="57" t="s">
        <v>531</v>
      </c>
      <c r="G11" s="57" t="s">
        <v>531</v>
      </c>
      <c r="H11" s="57" t="s">
        <v>1271</v>
      </c>
      <c r="I11" s="57" t="s">
        <v>1191</v>
      </c>
      <c r="J11" s="57" t="s">
        <v>1205</v>
      </c>
      <c r="K11" s="58">
        <v>44228</v>
      </c>
      <c r="L11" s="58">
        <v>44407</v>
      </c>
      <c r="M11" s="57" t="s">
        <v>1204</v>
      </c>
      <c r="N11" s="57" t="s">
        <v>1182</v>
      </c>
      <c r="O11" s="73">
        <v>0.33</v>
      </c>
      <c r="P11" s="57" t="s">
        <v>1329</v>
      </c>
      <c r="Q11" s="59" t="s">
        <v>1008</v>
      </c>
      <c r="R11" s="57" t="s">
        <v>1125</v>
      </c>
      <c r="S11" s="117" t="s">
        <v>1330</v>
      </c>
      <c r="T11" s="57" t="s">
        <v>1009</v>
      </c>
    </row>
    <row r="12" spans="1:20" ht="132" customHeight="1" x14ac:dyDescent="0.25">
      <c r="A12" s="57" t="s">
        <v>555</v>
      </c>
      <c r="B12" s="57" t="s">
        <v>32</v>
      </c>
      <c r="C12" s="57" t="s">
        <v>520</v>
      </c>
      <c r="D12" s="57" t="s">
        <v>522</v>
      </c>
      <c r="E12" s="57" t="s">
        <v>536</v>
      </c>
      <c r="F12" s="57" t="s">
        <v>531</v>
      </c>
      <c r="G12" s="57" t="s">
        <v>531</v>
      </c>
      <c r="H12" s="57" t="s">
        <v>1139</v>
      </c>
      <c r="I12" s="57" t="s">
        <v>1140</v>
      </c>
      <c r="J12" s="57" t="s">
        <v>1141</v>
      </c>
      <c r="K12" s="58">
        <v>44228</v>
      </c>
      <c r="L12" s="58">
        <v>44547</v>
      </c>
      <c r="M12" s="57" t="s">
        <v>1188</v>
      </c>
      <c r="N12" s="57" t="s">
        <v>1182</v>
      </c>
      <c r="O12" s="73">
        <v>0.33</v>
      </c>
      <c r="P12" s="57" t="s">
        <v>1331</v>
      </c>
      <c r="Q12" s="59" t="s">
        <v>1008</v>
      </c>
      <c r="R12" s="57" t="s">
        <v>1125</v>
      </c>
      <c r="S12" s="117" t="s">
        <v>1332</v>
      </c>
      <c r="T12" s="57" t="s">
        <v>1009</v>
      </c>
    </row>
    <row r="13" spans="1:20" ht="132" customHeight="1" x14ac:dyDescent="0.25">
      <c r="A13" s="57" t="s">
        <v>28</v>
      </c>
      <c r="B13" s="57" t="s">
        <v>32</v>
      </c>
      <c r="C13" s="57" t="s">
        <v>520</v>
      </c>
      <c r="D13" s="57" t="s">
        <v>522</v>
      </c>
      <c r="E13" s="57" t="s">
        <v>535</v>
      </c>
      <c r="F13" s="57" t="s">
        <v>531</v>
      </c>
      <c r="G13" s="57" t="s">
        <v>531</v>
      </c>
      <c r="H13" s="57" t="s">
        <v>1178</v>
      </c>
      <c r="I13" s="57" t="s">
        <v>1179</v>
      </c>
      <c r="J13" s="57" t="s">
        <v>1180</v>
      </c>
      <c r="K13" s="58">
        <v>44211</v>
      </c>
      <c r="L13" s="58">
        <v>44545</v>
      </c>
      <c r="M13" s="57" t="s">
        <v>1181</v>
      </c>
      <c r="N13" s="57" t="s">
        <v>1182</v>
      </c>
      <c r="O13" s="73">
        <v>0.33</v>
      </c>
      <c r="P13" s="57"/>
      <c r="Q13" s="59" t="s">
        <v>1008</v>
      </c>
      <c r="R13" s="57" t="s">
        <v>1125</v>
      </c>
      <c r="S13" s="117" t="s">
        <v>1364</v>
      </c>
      <c r="T13" s="57" t="s">
        <v>1009</v>
      </c>
    </row>
    <row r="14" spans="1:20" ht="138.75" customHeight="1" x14ac:dyDescent="0.25">
      <c r="A14" s="57" t="s">
        <v>28</v>
      </c>
      <c r="B14" s="57" t="s">
        <v>32</v>
      </c>
      <c r="C14" s="57" t="s">
        <v>520</v>
      </c>
      <c r="D14" s="57" t="s">
        <v>522</v>
      </c>
      <c r="E14" s="57" t="s">
        <v>535</v>
      </c>
      <c r="F14" s="57" t="s">
        <v>531</v>
      </c>
      <c r="G14" s="57" t="s">
        <v>531</v>
      </c>
      <c r="H14" s="57" t="s">
        <v>1183</v>
      </c>
      <c r="I14" s="57" t="s">
        <v>1247</v>
      </c>
      <c r="J14" s="57" t="s">
        <v>1248</v>
      </c>
      <c r="K14" s="58">
        <v>44211</v>
      </c>
      <c r="L14" s="58">
        <v>44545</v>
      </c>
      <c r="M14" s="57" t="s">
        <v>1181</v>
      </c>
      <c r="N14" s="57" t="s">
        <v>1182</v>
      </c>
      <c r="O14" s="73">
        <v>0.33</v>
      </c>
      <c r="P14" s="57"/>
      <c r="Q14" s="59" t="s">
        <v>1010</v>
      </c>
      <c r="R14" s="57" t="s">
        <v>1125</v>
      </c>
      <c r="S14" s="117" t="s">
        <v>1333</v>
      </c>
      <c r="T14" s="57" t="s">
        <v>1009</v>
      </c>
    </row>
    <row r="15" spans="1:20" ht="170.25" customHeight="1" x14ac:dyDescent="0.25">
      <c r="A15" s="57" t="s">
        <v>555</v>
      </c>
      <c r="B15" s="57" t="s">
        <v>32</v>
      </c>
      <c r="C15" s="57" t="s">
        <v>520</v>
      </c>
      <c r="D15" s="57" t="s">
        <v>523</v>
      </c>
      <c r="E15" s="57" t="s">
        <v>533</v>
      </c>
      <c r="F15" s="57" t="s">
        <v>531</v>
      </c>
      <c r="G15" s="57" t="s">
        <v>531</v>
      </c>
      <c r="H15" s="57" t="s">
        <v>1243</v>
      </c>
      <c r="I15" s="57" t="s">
        <v>1244</v>
      </c>
      <c r="J15" s="57" t="s">
        <v>1206</v>
      </c>
      <c r="K15" s="58">
        <v>44229</v>
      </c>
      <c r="L15" s="58">
        <v>44547</v>
      </c>
      <c r="M15" s="57" t="s">
        <v>1188</v>
      </c>
      <c r="N15" s="57" t="s">
        <v>1241</v>
      </c>
      <c r="O15" s="73">
        <v>0.23</v>
      </c>
      <c r="P15" s="57" t="s">
        <v>1334</v>
      </c>
      <c r="Q15" s="59" t="s">
        <v>1008</v>
      </c>
      <c r="R15" s="57" t="s">
        <v>1125</v>
      </c>
      <c r="S15" s="117" t="s">
        <v>1365</v>
      </c>
      <c r="T15" s="57" t="s">
        <v>1009</v>
      </c>
    </row>
    <row r="16" spans="1:20" ht="150" x14ac:dyDescent="0.25">
      <c r="A16" s="57" t="s">
        <v>1264</v>
      </c>
      <c r="B16" s="57" t="s">
        <v>32</v>
      </c>
      <c r="C16" s="57" t="s">
        <v>520</v>
      </c>
      <c r="D16" s="57" t="s">
        <v>523</v>
      </c>
      <c r="E16" s="57" t="s">
        <v>534</v>
      </c>
      <c r="F16" s="57" t="s">
        <v>531</v>
      </c>
      <c r="G16" s="57" t="s">
        <v>531</v>
      </c>
      <c r="H16" s="57" t="s">
        <v>1245</v>
      </c>
      <c r="I16" s="57" t="s">
        <v>1210</v>
      </c>
      <c r="J16" s="57" t="s">
        <v>1211</v>
      </c>
      <c r="K16" s="58">
        <v>44228</v>
      </c>
      <c r="L16" s="58">
        <v>44545</v>
      </c>
      <c r="M16" s="57" t="s">
        <v>1263</v>
      </c>
      <c r="N16" s="57" t="s">
        <v>1125</v>
      </c>
      <c r="O16" s="73">
        <v>0.33</v>
      </c>
      <c r="P16" s="57" t="s">
        <v>1335</v>
      </c>
      <c r="Q16" s="59" t="s">
        <v>1008</v>
      </c>
      <c r="R16" s="57" t="s">
        <v>1125</v>
      </c>
      <c r="S16" s="117" t="s">
        <v>1336</v>
      </c>
      <c r="T16" s="57" t="s">
        <v>1009</v>
      </c>
    </row>
    <row r="17" spans="1:21" ht="218.45" customHeight="1" x14ac:dyDescent="0.25">
      <c r="A17" s="57" t="s">
        <v>1310</v>
      </c>
      <c r="B17" s="57" t="s">
        <v>32</v>
      </c>
      <c r="C17" s="57" t="s">
        <v>520</v>
      </c>
      <c r="D17" s="57" t="s">
        <v>524</v>
      </c>
      <c r="E17" s="57" t="s">
        <v>537</v>
      </c>
      <c r="F17" s="57" t="s">
        <v>531</v>
      </c>
      <c r="G17" s="57" t="s">
        <v>531</v>
      </c>
      <c r="H17" s="57" t="s">
        <v>1157</v>
      </c>
      <c r="I17" s="57" t="s">
        <v>1158</v>
      </c>
      <c r="J17" s="57" t="s">
        <v>1159</v>
      </c>
      <c r="K17" s="58">
        <v>44230</v>
      </c>
      <c r="L17" s="58">
        <v>44553</v>
      </c>
      <c r="M17" s="57" t="s">
        <v>1160</v>
      </c>
      <c r="N17" s="57" t="s">
        <v>1125</v>
      </c>
      <c r="O17" s="73">
        <v>0.33</v>
      </c>
      <c r="P17" s="57" t="s">
        <v>1290</v>
      </c>
      <c r="Q17" s="59" t="s">
        <v>1008</v>
      </c>
      <c r="R17" s="57" t="s">
        <v>1125</v>
      </c>
      <c r="S17" s="117" t="s">
        <v>1337</v>
      </c>
      <c r="T17" s="57" t="s">
        <v>1009</v>
      </c>
    </row>
    <row r="18" spans="1:21" ht="160.15" customHeight="1" x14ac:dyDescent="0.25">
      <c r="A18" s="57" t="s">
        <v>1309</v>
      </c>
      <c r="B18" s="57" t="s">
        <v>32</v>
      </c>
      <c r="C18" s="57" t="s">
        <v>520</v>
      </c>
      <c r="D18" s="57" t="s">
        <v>524</v>
      </c>
      <c r="E18" s="57" t="s">
        <v>537</v>
      </c>
      <c r="F18" s="57" t="s">
        <v>531</v>
      </c>
      <c r="G18" s="57" t="s">
        <v>531</v>
      </c>
      <c r="H18" s="57" t="s">
        <v>1207</v>
      </c>
      <c r="I18" s="57" t="s">
        <v>1208</v>
      </c>
      <c r="J18" s="57" t="s">
        <v>1209</v>
      </c>
      <c r="K18" s="58">
        <v>44208</v>
      </c>
      <c r="L18" s="58">
        <v>44377</v>
      </c>
      <c r="M18" s="57" t="s">
        <v>1265</v>
      </c>
      <c r="N18" s="57" t="s">
        <v>1125</v>
      </c>
      <c r="O18" s="73">
        <v>0.85</v>
      </c>
      <c r="P18" s="57" t="s">
        <v>1280</v>
      </c>
      <c r="Q18" s="59" t="s">
        <v>1008</v>
      </c>
      <c r="R18" s="57" t="s">
        <v>1281</v>
      </c>
      <c r="S18" s="117" t="s">
        <v>1338</v>
      </c>
      <c r="T18" s="57" t="s">
        <v>1009</v>
      </c>
    </row>
    <row r="19" spans="1:21" ht="85.15" customHeight="1" x14ac:dyDescent="0.25">
      <c r="A19" s="57" t="s">
        <v>12</v>
      </c>
      <c r="B19" s="57" t="s">
        <v>32</v>
      </c>
      <c r="C19" s="57" t="s">
        <v>520</v>
      </c>
      <c r="D19" s="57" t="s">
        <v>524</v>
      </c>
      <c r="E19" s="57" t="s">
        <v>538</v>
      </c>
      <c r="F19" s="57" t="s">
        <v>531</v>
      </c>
      <c r="G19" s="57" t="s">
        <v>531</v>
      </c>
      <c r="H19" s="57" t="s">
        <v>1249</v>
      </c>
      <c r="I19" s="57" t="s">
        <v>1129</v>
      </c>
      <c r="J19" s="57" t="s">
        <v>1130</v>
      </c>
      <c r="K19" s="58">
        <v>44228</v>
      </c>
      <c r="L19" s="58">
        <v>44531</v>
      </c>
      <c r="M19" s="57" t="s">
        <v>1128</v>
      </c>
      <c r="N19" s="57" t="s">
        <v>1125</v>
      </c>
      <c r="O19" s="73">
        <v>0</v>
      </c>
      <c r="Q19" s="59" t="s">
        <v>1008</v>
      </c>
      <c r="R19" s="57" t="s">
        <v>1125</v>
      </c>
      <c r="S19" s="117" t="s">
        <v>1297</v>
      </c>
      <c r="T19" s="57" t="s">
        <v>1012</v>
      </c>
      <c r="U19" s="55" t="s">
        <v>1296</v>
      </c>
    </row>
    <row r="20" spans="1:21" ht="192" customHeight="1" x14ac:dyDescent="0.25">
      <c r="A20" s="57" t="s">
        <v>14</v>
      </c>
      <c r="B20" s="57" t="s">
        <v>32</v>
      </c>
      <c r="C20" s="57" t="s">
        <v>520</v>
      </c>
      <c r="D20" s="57" t="s">
        <v>524</v>
      </c>
      <c r="E20" s="57" t="s">
        <v>538</v>
      </c>
      <c r="F20" s="57" t="s">
        <v>531</v>
      </c>
      <c r="G20" s="57" t="s">
        <v>531</v>
      </c>
      <c r="H20" s="57" t="s">
        <v>1250</v>
      </c>
      <c r="I20" s="57" t="s">
        <v>1192</v>
      </c>
      <c r="J20" s="57" t="s">
        <v>1212</v>
      </c>
      <c r="K20" s="58">
        <v>44208</v>
      </c>
      <c r="L20" s="58">
        <v>44408</v>
      </c>
      <c r="M20" s="57" t="s">
        <v>1213</v>
      </c>
      <c r="N20" s="57" t="s">
        <v>1125</v>
      </c>
      <c r="O20" s="73">
        <v>0.3</v>
      </c>
      <c r="P20" s="57" t="s">
        <v>1283</v>
      </c>
      <c r="Q20" s="59" t="s">
        <v>1008</v>
      </c>
      <c r="R20" s="57" t="s">
        <v>1125</v>
      </c>
      <c r="S20" s="117" t="s">
        <v>1339</v>
      </c>
      <c r="T20" s="57" t="s">
        <v>1009</v>
      </c>
    </row>
    <row r="21" spans="1:21" ht="155.25" customHeight="1" x14ac:dyDescent="0.25">
      <c r="A21" s="57" t="s">
        <v>28</v>
      </c>
      <c r="B21" s="57" t="s">
        <v>32</v>
      </c>
      <c r="C21" s="57" t="s">
        <v>520</v>
      </c>
      <c r="D21" s="57" t="s">
        <v>524</v>
      </c>
      <c r="E21" s="57" t="s">
        <v>539</v>
      </c>
      <c r="F21" s="57" t="s">
        <v>531</v>
      </c>
      <c r="G21" s="57" t="s">
        <v>531</v>
      </c>
      <c r="H21" s="57" t="s">
        <v>1184</v>
      </c>
      <c r="I21" s="57" t="s">
        <v>1185</v>
      </c>
      <c r="J21" s="57" t="s">
        <v>1186</v>
      </c>
      <c r="K21" s="58">
        <v>44211</v>
      </c>
      <c r="L21" s="58">
        <v>44545</v>
      </c>
      <c r="M21" s="57" t="s">
        <v>1181</v>
      </c>
      <c r="N21" s="57" t="s">
        <v>1187</v>
      </c>
      <c r="O21" s="73">
        <v>0</v>
      </c>
      <c r="P21" s="57"/>
      <c r="Q21" s="59" t="s">
        <v>1008</v>
      </c>
      <c r="R21" s="57" t="s">
        <v>1125</v>
      </c>
      <c r="S21" s="117" t="s">
        <v>1340</v>
      </c>
      <c r="T21" s="57" t="s">
        <v>1012</v>
      </c>
    </row>
    <row r="22" spans="1:21" ht="152.25" customHeight="1" x14ac:dyDescent="0.25">
      <c r="A22" s="57" t="s">
        <v>14</v>
      </c>
      <c r="B22" s="57" t="s">
        <v>32</v>
      </c>
      <c r="C22" s="57" t="s">
        <v>520</v>
      </c>
      <c r="D22" s="57" t="s">
        <v>524</v>
      </c>
      <c r="E22" s="57" t="s">
        <v>539</v>
      </c>
      <c r="F22" s="57" t="s">
        <v>531</v>
      </c>
      <c r="G22" s="57" t="s">
        <v>531</v>
      </c>
      <c r="H22" s="57" t="s">
        <v>1194</v>
      </c>
      <c r="I22" s="57" t="s">
        <v>1193</v>
      </c>
      <c r="J22" s="57" t="s">
        <v>1214</v>
      </c>
      <c r="K22" s="58">
        <v>44228</v>
      </c>
      <c r="L22" s="58">
        <v>44316</v>
      </c>
      <c r="M22" s="57" t="s">
        <v>1215</v>
      </c>
      <c r="N22" s="57" t="s">
        <v>1125</v>
      </c>
      <c r="O22" s="73">
        <v>0.33</v>
      </c>
      <c r="P22" s="57" t="s">
        <v>1284</v>
      </c>
      <c r="Q22" s="59" t="s">
        <v>1008</v>
      </c>
      <c r="R22" s="57" t="s">
        <v>1354</v>
      </c>
      <c r="S22" s="117" t="s">
        <v>1287</v>
      </c>
      <c r="T22" s="57" t="s">
        <v>1009</v>
      </c>
    </row>
    <row r="23" spans="1:21" ht="117" customHeight="1" x14ac:dyDescent="0.25">
      <c r="A23" s="57" t="s">
        <v>1266</v>
      </c>
      <c r="B23" s="57" t="s">
        <v>32</v>
      </c>
      <c r="C23" s="57" t="s">
        <v>520</v>
      </c>
      <c r="D23" s="57" t="s">
        <v>524</v>
      </c>
      <c r="E23" s="57" t="s">
        <v>540</v>
      </c>
      <c r="F23" s="57" t="s">
        <v>531</v>
      </c>
      <c r="G23" s="57" t="s">
        <v>531</v>
      </c>
      <c r="H23" s="57" t="s">
        <v>1251</v>
      </c>
      <c r="I23" s="57" t="s">
        <v>1238</v>
      </c>
      <c r="J23" s="57" t="s">
        <v>1216</v>
      </c>
      <c r="K23" s="58">
        <v>44228</v>
      </c>
      <c r="L23" s="58">
        <v>44545</v>
      </c>
      <c r="M23" s="57" t="s">
        <v>1217</v>
      </c>
      <c r="N23" s="57" t="s">
        <v>1125</v>
      </c>
      <c r="O23" s="73">
        <v>0.33</v>
      </c>
      <c r="P23" s="57" t="s">
        <v>1285</v>
      </c>
      <c r="Q23" s="59" t="s">
        <v>1008</v>
      </c>
      <c r="R23" s="57" t="s">
        <v>1286</v>
      </c>
      <c r="S23" s="117" t="s">
        <v>1341</v>
      </c>
      <c r="T23" s="57" t="s">
        <v>1009</v>
      </c>
    </row>
    <row r="24" spans="1:21" ht="185.25" customHeight="1" x14ac:dyDescent="0.25">
      <c r="A24" s="57" t="s">
        <v>26</v>
      </c>
      <c r="B24" s="57" t="s">
        <v>32</v>
      </c>
      <c r="C24" s="57" t="s">
        <v>520</v>
      </c>
      <c r="D24" s="57" t="s">
        <v>525</v>
      </c>
      <c r="E24" s="57" t="s">
        <v>541</v>
      </c>
      <c r="F24" s="57" t="s">
        <v>531</v>
      </c>
      <c r="G24" s="57" t="s">
        <v>531</v>
      </c>
      <c r="H24" s="57" t="s">
        <v>1162</v>
      </c>
      <c r="I24" s="57" t="s">
        <v>1163</v>
      </c>
      <c r="J24" s="57" t="s">
        <v>1164</v>
      </c>
      <c r="K24" s="58">
        <v>44222</v>
      </c>
      <c r="L24" s="58">
        <v>44551</v>
      </c>
      <c r="M24" s="57" t="s">
        <v>1165</v>
      </c>
      <c r="N24" s="57" t="s">
        <v>1125</v>
      </c>
      <c r="O24" s="73">
        <v>0.33</v>
      </c>
      <c r="P24" s="57" t="s">
        <v>1300</v>
      </c>
      <c r="Q24" s="59" t="s">
        <v>1008</v>
      </c>
      <c r="R24" s="57" t="s">
        <v>1125</v>
      </c>
      <c r="S24" s="117" t="s">
        <v>1366</v>
      </c>
      <c r="T24" s="57" t="s">
        <v>1009</v>
      </c>
    </row>
    <row r="25" spans="1:21" ht="106.9" customHeight="1" x14ac:dyDescent="0.25">
      <c r="A25" s="57" t="s">
        <v>1268</v>
      </c>
      <c r="B25" s="57" t="s">
        <v>32</v>
      </c>
      <c r="C25" s="57" t="s">
        <v>520</v>
      </c>
      <c r="D25" s="57" t="s">
        <v>525</v>
      </c>
      <c r="E25" s="57" t="s">
        <v>542</v>
      </c>
      <c r="F25" s="57" t="s">
        <v>531</v>
      </c>
      <c r="G25" s="57" t="s">
        <v>531</v>
      </c>
      <c r="H25" s="57" t="s">
        <v>1124</v>
      </c>
      <c r="I25" s="57" t="s">
        <v>1218</v>
      </c>
      <c r="J25" s="57" t="s">
        <v>1219</v>
      </c>
      <c r="K25" s="58">
        <v>44235</v>
      </c>
      <c r="L25" s="58">
        <v>44547</v>
      </c>
      <c r="M25" s="57" t="s">
        <v>1267</v>
      </c>
      <c r="N25" s="57" t="s">
        <v>1125</v>
      </c>
      <c r="O25" s="73">
        <v>0</v>
      </c>
      <c r="P25" s="57"/>
      <c r="Q25" s="59" t="s">
        <v>1008</v>
      </c>
      <c r="R25" s="57" t="s">
        <v>1125</v>
      </c>
      <c r="S25" s="117" t="s">
        <v>1297</v>
      </c>
      <c r="T25" s="57" t="s">
        <v>1012</v>
      </c>
    </row>
    <row r="26" spans="1:21" ht="97.5" customHeight="1" x14ac:dyDescent="0.25">
      <c r="A26" s="57" t="s">
        <v>12</v>
      </c>
      <c r="B26" s="57" t="s">
        <v>32</v>
      </c>
      <c r="C26" s="57" t="s">
        <v>520</v>
      </c>
      <c r="D26" s="57" t="s">
        <v>525</v>
      </c>
      <c r="E26" s="57" t="s">
        <v>542</v>
      </c>
      <c r="F26" s="57" t="s">
        <v>531</v>
      </c>
      <c r="G26" s="57" t="s">
        <v>531</v>
      </c>
      <c r="H26" s="57" t="s">
        <v>1252</v>
      </c>
      <c r="I26" s="57" t="s">
        <v>1126</v>
      </c>
      <c r="J26" s="57" t="s">
        <v>1127</v>
      </c>
      <c r="K26" s="58">
        <v>44228</v>
      </c>
      <c r="L26" s="58">
        <v>44531</v>
      </c>
      <c r="M26" s="57" t="s">
        <v>1128</v>
      </c>
      <c r="N26" s="57" t="s">
        <v>1125</v>
      </c>
      <c r="O26" s="73">
        <v>0</v>
      </c>
      <c r="P26" s="57"/>
      <c r="Q26" s="59" t="s">
        <v>1008</v>
      </c>
      <c r="R26" s="57" t="s">
        <v>1125</v>
      </c>
      <c r="S26" s="117" t="s">
        <v>1297</v>
      </c>
      <c r="T26" s="57" t="s">
        <v>1012</v>
      </c>
    </row>
    <row r="27" spans="1:21" ht="150.75" customHeight="1" x14ac:dyDescent="0.25">
      <c r="A27" s="57" t="s">
        <v>12</v>
      </c>
      <c r="B27" s="57" t="s">
        <v>32</v>
      </c>
      <c r="C27" s="57" t="s">
        <v>520</v>
      </c>
      <c r="D27" s="57" t="s">
        <v>525</v>
      </c>
      <c r="E27" s="57" t="s">
        <v>542</v>
      </c>
      <c r="F27" s="57" t="s">
        <v>531</v>
      </c>
      <c r="G27" s="57" t="s">
        <v>531</v>
      </c>
      <c r="H27" s="57" t="s">
        <v>1220</v>
      </c>
      <c r="I27" s="57" t="s">
        <v>1131</v>
      </c>
      <c r="J27" s="57" t="s">
        <v>1132</v>
      </c>
      <c r="K27" s="58">
        <v>44237</v>
      </c>
      <c r="L27" s="58">
        <v>44547</v>
      </c>
      <c r="M27" s="57" t="s">
        <v>1269</v>
      </c>
      <c r="N27" s="57" t="s">
        <v>1125</v>
      </c>
      <c r="O27" s="73">
        <v>0.33</v>
      </c>
      <c r="P27" s="57" t="s">
        <v>1291</v>
      </c>
      <c r="Q27" s="59" t="s">
        <v>1008</v>
      </c>
      <c r="R27" s="55" t="s">
        <v>1125</v>
      </c>
      <c r="S27" s="117" t="s">
        <v>1361</v>
      </c>
      <c r="T27" s="57" t="s">
        <v>1009</v>
      </c>
    </row>
    <row r="28" spans="1:21" ht="149.25" customHeight="1" x14ac:dyDescent="0.25">
      <c r="A28" s="57" t="s">
        <v>1262</v>
      </c>
      <c r="B28" s="57" t="s">
        <v>32</v>
      </c>
      <c r="C28" s="57" t="s">
        <v>520</v>
      </c>
      <c r="D28" s="57" t="s">
        <v>525</v>
      </c>
      <c r="E28" s="57" t="s">
        <v>543</v>
      </c>
      <c r="F28" s="57" t="s">
        <v>531</v>
      </c>
      <c r="G28" s="57" t="s">
        <v>531</v>
      </c>
      <c r="H28" s="57" t="s">
        <v>1221</v>
      </c>
      <c r="I28" s="57" t="s">
        <v>1131</v>
      </c>
      <c r="J28" s="57" t="s">
        <v>1132</v>
      </c>
      <c r="K28" s="58">
        <v>44229</v>
      </c>
      <c r="L28" s="58">
        <v>44547</v>
      </c>
      <c r="M28" s="57" t="s">
        <v>1222</v>
      </c>
      <c r="N28" s="57" t="s">
        <v>1125</v>
      </c>
      <c r="O28" s="73">
        <v>0.30359999999999998</v>
      </c>
      <c r="P28" s="60" t="s">
        <v>1289</v>
      </c>
      <c r="Q28" s="59" t="s">
        <v>1008</v>
      </c>
      <c r="R28" s="57" t="s">
        <v>1125</v>
      </c>
      <c r="S28" s="117" t="s">
        <v>1362</v>
      </c>
      <c r="T28" s="57" t="s">
        <v>1009</v>
      </c>
    </row>
    <row r="29" spans="1:21" ht="126.75" customHeight="1" x14ac:dyDescent="0.25">
      <c r="A29" s="57" t="s">
        <v>26</v>
      </c>
      <c r="B29" s="57" t="s">
        <v>32</v>
      </c>
      <c r="C29" s="57" t="s">
        <v>520</v>
      </c>
      <c r="D29" s="57" t="s">
        <v>525</v>
      </c>
      <c r="E29" s="57" t="s">
        <v>544</v>
      </c>
      <c r="F29" s="57" t="s">
        <v>531</v>
      </c>
      <c r="G29" s="57" t="s">
        <v>531</v>
      </c>
      <c r="H29" s="57" t="s">
        <v>1166</v>
      </c>
      <c r="I29" s="57" t="s">
        <v>1167</v>
      </c>
      <c r="J29" s="57" t="s">
        <v>1168</v>
      </c>
      <c r="K29" s="58">
        <v>44222</v>
      </c>
      <c r="L29" s="58">
        <v>44551</v>
      </c>
      <c r="M29" s="57" t="s">
        <v>1165</v>
      </c>
      <c r="N29" s="57" t="s">
        <v>1125</v>
      </c>
      <c r="O29" s="73">
        <v>0.33</v>
      </c>
      <c r="P29" s="57" t="s">
        <v>1355</v>
      </c>
      <c r="Q29" s="59" t="s">
        <v>1008</v>
      </c>
      <c r="R29" s="57" t="s">
        <v>1125</v>
      </c>
      <c r="S29" s="117" t="s">
        <v>1342</v>
      </c>
      <c r="T29" s="57" t="s">
        <v>1009</v>
      </c>
    </row>
    <row r="30" spans="1:21" ht="270" x14ac:dyDescent="0.25">
      <c r="A30" s="57" t="s">
        <v>12</v>
      </c>
      <c r="B30" s="57" t="s">
        <v>32</v>
      </c>
      <c r="C30" s="57" t="s">
        <v>520</v>
      </c>
      <c r="D30" s="57" t="s">
        <v>525</v>
      </c>
      <c r="E30" s="57" t="s">
        <v>545</v>
      </c>
      <c r="F30" s="57" t="s">
        <v>531</v>
      </c>
      <c r="G30" s="57" t="s">
        <v>531</v>
      </c>
      <c r="H30" s="57" t="s">
        <v>1133</v>
      </c>
      <c r="I30" s="57" t="s">
        <v>1134</v>
      </c>
      <c r="J30" s="57" t="s">
        <v>1135</v>
      </c>
      <c r="K30" s="58">
        <v>44237</v>
      </c>
      <c r="L30" s="58">
        <v>44561</v>
      </c>
      <c r="M30" s="57" t="s">
        <v>1269</v>
      </c>
      <c r="N30" s="57" t="s">
        <v>1125</v>
      </c>
      <c r="O30" s="73">
        <v>0.1</v>
      </c>
      <c r="P30" s="57" t="s">
        <v>1298</v>
      </c>
      <c r="Q30" s="59" t="s">
        <v>1008</v>
      </c>
      <c r="R30" s="57" t="s">
        <v>1125</v>
      </c>
      <c r="S30" s="117" t="s">
        <v>1343</v>
      </c>
      <c r="T30" s="57" t="s">
        <v>1009</v>
      </c>
    </row>
    <row r="31" spans="1:21" ht="165" customHeight="1" x14ac:dyDescent="0.25">
      <c r="A31" s="57" t="s">
        <v>12</v>
      </c>
      <c r="B31" s="57" t="s">
        <v>32</v>
      </c>
      <c r="C31" s="57" t="s">
        <v>520</v>
      </c>
      <c r="D31" s="57" t="s">
        <v>525</v>
      </c>
      <c r="E31" s="57" t="s">
        <v>545</v>
      </c>
      <c r="F31" s="57" t="s">
        <v>531</v>
      </c>
      <c r="G31" s="57" t="s">
        <v>531</v>
      </c>
      <c r="H31" s="57" t="s">
        <v>1136</v>
      </c>
      <c r="I31" s="57" t="s">
        <v>1137</v>
      </c>
      <c r="J31" s="57" t="s">
        <v>1138</v>
      </c>
      <c r="K31" s="58">
        <v>44237</v>
      </c>
      <c r="L31" s="58">
        <v>44561</v>
      </c>
      <c r="M31" s="57" t="s">
        <v>1269</v>
      </c>
      <c r="N31" s="57" t="s">
        <v>1125</v>
      </c>
      <c r="O31" s="73">
        <v>0.1</v>
      </c>
      <c r="P31" s="57" t="s">
        <v>1299</v>
      </c>
      <c r="Q31" s="59" t="s">
        <v>1008</v>
      </c>
      <c r="R31" s="57" t="s">
        <v>1125</v>
      </c>
      <c r="S31" s="117" t="s">
        <v>1344</v>
      </c>
      <c r="T31" s="57" t="s">
        <v>1009</v>
      </c>
    </row>
    <row r="32" spans="1:21" ht="112.5" customHeight="1" x14ac:dyDescent="0.25">
      <c r="A32" s="57" t="s">
        <v>88</v>
      </c>
      <c r="B32" s="57" t="s">
        <v>32</v>
      </c>
      <c r="C32" s="57" t="s">
        <v>520</v>
      </c>
      <c r="D32" s="57" t="s">
        <v>525</v>
      </c>
      <c r="E32" s="57" t="s">
        <v>545</v>
      </c>
      <c r="F32" s="57" t="s">
        <v>531</v>
      </c>
      <c r="G32" s="57" t="s">
        <v>531</v>
      </c>
      <c r="H32" s="57" t="s">
        <v>1272</v>
      </c>
      <c r="I32" s="57" t="s">
        <v>1231</v>
      </c>
      <c r="J32" s="57" t="s">
        <v>1232</v>
      </c>
      <c r="K32" s="58">
        <v>44276</v>
      </c>
      <c r="L32" s="58">
        <v>44534</v>
      </c>
      <c r="M32" s="57" t="s">
        <v>1226</v>
      </c>
      <c r="N32" s="57" t="s">
        <v>1125</v>
      </c>
      <c r="O32" s="73">
        <v>0.33</v>
      </c>
      <c r="P32" s="57" t="s">
        <v>1303</v>
      </c>
      <c r="Q32" s="59" t="s">
        <v>1008</v>
      </c>
      <c r="R32" s="57" t="s">
        <v>1125</v>
      </c>
      <c r="S32" s="117" t="s">
        <v>1307</v>
      </c>
      <c r="T32" s="57" t="s">
        <v>1009</v>
      </c>
    </row>
    <row r="33" spans="1:20" ht="217.5" customHeight="1" x14ac:dyDescent="0.25">
      <c r="A33" s="57" t="s">
        <v>555</v>
      </c>
      <c r="B33" s="57" t="s">
        <v>32</v>
      </c>
      <c r="C33" s="57" t="s">
        <v>520</v>
      </c>
      <c r="D33" s="57" t="s">
        <v>526</v>
      </c>
      <c r="E33" s="57" t="s">
        <v>546</v>
      </c>
      <c r="F33" s="57" t="s">
        <v>531</v>
      </c>
      <c r="G33" s="57" t="s">
        <v>531</v>
      </c>
      <c r="H33" s="57" t="s">
        <v>1150</v>
      </c>
      <c r="I33" s="57" t="s">
        <v>1151</v>
      </c>
      <c r="J33" s="57" t="s">
        <v>1152</v>
      </c>
      <c r="K33" s="58">
        <v>44229</v>
      </c>
      <c r="L33" s="58">
        <v>44545</v>
      </c>
      <c r="M33" s="57" t="s">
        <v>1195</v>
      </c>
      <c r="N33" s="57" t="s">
        <v>1153</v>
      </c>
      <c r="O33" s="73">
        <v>0.23</v>
      </c>
      <c r="P33" s="57" t="s">
        <v>1288</v>
      </c>
      <c r="Q33" s="59" t="s">
        <v>1008</v>
      </c>
      <c r="R33" s="57" t="s">
        <v>1125</v>
      </c>
      <c r="S33" s="117" t="s">
        <v>1345</v>
      </c>
      <c r="T33" s="57" t="s">
        <v>1009</v>
      </c>
    </row>
    <row r="34" spans="1:20" ht="409.6" customHeight="1" x14ac:dyDescent="0.25">
      <c r="A34" s="57" t="s">
        <v>1309</v>
      </c>
      <c r="B34" s="57" t="s">
        <v>32</v>
      </c>
      <c r="C34" s="57" t="s">
        <v>520</v>
      </c>
      <c r="D34" s="57" t="s">
        <v>526</v>
      </c>
      <c r="E34" s="57" t="s">
        <v>546</v>
      </c>
      <c r="F34" s="57" t="s">
        <v>531</v>
      </c>
      <c r="G34" s="57" t="s">
        <v>531</v>
      </c>
      <c r="H34" s="57" t="s">
        <v>1253</v>
      </c>
      <c r="I34" s="57" t="s">
        <v>1254</v>
      </c>
      <c r="J34" s="57" t="s">
        <v>1223</v>
      </c>
      <c r="K34" s="58">
        <v>44229</v>
      </c>
      <c r="L34" s="58">
        <v>44545</v>
      </c>
      <c r="M34" s="57" t="s">
        <v>1239</v>
      </c>
      <c r="N34" s="57" t="s">
        <v>1242</v>
      </c>
      <c r="O34" s="73">
        <v>0.33</v>
      </c>
      <c r="P34" s="57" t="s">
        <v>1346</v>
      </c>
      <c r="Q34" s="59" t="s">
        <v>1008</v>
      </c>
      <c r="R34" s="57" t="s">
        <v>1125</v>
      </c>
      <c r="S34" s="117" t="s">
        <v>1347</v>
      </c>
      <c r="T34" s="57" t="s">
        <v>1009</v>
      </c>
    </row>
    <row r="35" spans="1:20" ht="225" customHeight="1" x14ac:dyDescent="0.25">
      <c r="A35" s="57" t="s">
        <v>24</v>
      </c>
      <c r="B35" s="57" t="s">
        <v>32</v>
      </c>
      <c r="C35" s="57" t="s">
        <v>520</v>
      </c>
      <c r="D35" s="57" t="s">
        <v>526</v>
      </c>
      <c r="E35" s="57" t="s">
        <v>546</v>
      </c>
      <c r="F35" s="57" t="s">
        <v>531</v>
      </c>
      <c r="G35" s="57" t="s">
        <v>531</v>
      </c>
      <c r="H35" s="57" t="s">
        <v>1255</v>
      </c>
      <c r="I35" s="57" t="s">
        <v>1154</v>
      </c>
      <c r="J35" s="57" t="s">
        <v>1155</v>
      </c>
      <c r="K35" s="58">
        <v>44228</v>
      </c>
      <c r="L35" s="58">
        <v>44545</v>
      </c>
      <c r="M35" s="57" t="s">
        <v>1156</v>
      </c>
      <c r="N35" s="57" t="s">
        <v>1153</v>
      </c>
      <c r="O35" s="73">
        <v>0.33</v>
      </c>
      <c r="P35" s="60" t="s">
        <v>1359</v>
      </c>
      <c r="Q35" s="59" t="s">
        <v>1008</v>
      </c>
      <c r="R35" s="57" t="s">
        <v>1125</v>
      </c>
      <c r="S35" s="117" t="s">
        <v>1348</v>
      </c>
      <c r="T35" s="57" t="s">
        <v>1009</v>
      </c>
    </row>
    <row r="36" spans="1:20" ht="196.9" customHeight="1" x14ac:dyDescent="0.25">
      <c r="A36" s="57" t="s">
        <v>26</v>
      </c>
      <c r="B36" s="57" t="s">
        <v>32</v>
      </c>
      <c r="C36" s="57" t="s">
        <v>520</v>
      </c>
      <c r="D36" s="57" t="s">
        <v>526</v>
      </c>
      <c r="E36" s="57" t="s">
        <v>546</v>
      </c>
      <c r="F36" s="57" t="s">
        <v>531</v>
      </c>
      <c r="G36" s="57" t="s">
        <v>531</v>
      </c>
      <c r="H36" s="57" t="s">
        <v>1169</v>
      </c>
      <c r="I36" s="57" t="s">
        <v>1170</v>
      </c>
      <c r="J36" s="57" t="s">
        <v>1256</v>
      </c>
      <c r="K36" s="58">
        <v>44222</v>
      </c>
      <c r="L36" s="58">
        <v>44551</v>
      </c>
      <c r="M36" s="57" t="s">
        <v>1161</v>
      </c>
      <c r="N36" s="57" t="s">
        <v>1125</v>
      </c>
      <c r="O36" s="73">
        <v>0.21</v>
      </c>
      <c r="P36" s="57" t="s">
        <v>1360</v>
      </c>
      <c r="Q36" s="59" t="s">
        <v>1008</v>
      </c>
      <c r="R36" s="57" t="s">
        <v>1125</v>
      </c>
      <c r="S36" s="117" t="s">
        <v>1349</v>
      </c>
      <c r="T36" s="57" t="s">
        <v>1009</v>
      </c>
    </row>
    <row r="37" spans="1:20" ht="132.75" customHeight="1" x14ac:dyDescent="0.25">
      <c r="A37" s="57" t="s">
        <v>88</v>
      </c>
      <c r="B37" s="57" t="s">
        <v>32</v>
      </c>
      <c r="C37" s="57" t="s">
        <v>520</v>
      </c>
      <c r="D37" s="57" t="s">
        <v>526</v>
      </c>
      <c r="E37" s="57" t="s">
        <v>546</v>
      </c>
      <c r="F37" s="57" t="s">
        <v>531</v>
      </c>
      <c r="G37" s="57" t="s">
        <v>531</v>
      </c>
      <c r="H37" s="57" t="s">
        <v>1257</v>
      </c>
      <c r="I37" s="57" t="s">
        <v>1228</v>
      </c>
      <c r="J37" s="57" t="s">
        <v>1229</v>
      </c>
      <c r="K37" s="58">
        <v>44276</v>
      </c>
      <c r="L37" s="58">
        <v>44534</v>
      </c>
      <c r="M37" s="57" t="s">
        <v>1230</v>
      </c>
      <c r="N37" s="57" t="s">
        <v>1125</v>
      </c>
      <c r="O37" s="73">
        <v>0.33</v>
      </c>
      <c r="P37" s="57" t="s">
        <v>1304</v>
      </c>
      <c r="Q37" s="59" t="s">
        <v>1008</v>
      </c>
      <c r="R37" s="57" t="s">
        <v>1125</v>
      </c>
      <c r="S37" s="117" t="s">
        <v>1308</v>
      </c>
      <c r="T37" s="57" t="s">
        <v>1009</v>
      </c>
    </row>
    <row r="38" spans="1:20" ht="107.25" customHeight="1" x14ac:dyDescent="0.25">
      <c r="A38" s="57" t="s">
        <v>88</v>
      </c>
      <c r="B38" s="57" t="s">
        <v>32</v>
      </c>
      <c r="C38" s="57" t="s">
        <v>520</v>
      </c>
      <c r="D38" s="57" t="s">
        <v>526</v>
      </c>
      <c r="E38" s="57" t="s">
        <v>546</v>
      </c>
      <c r="F38" s="57" t="s">
        <v>531</v>
      </c>
      <c r="G38" s="57" t="s">
        <v>531</v>
      </c>
      <c r="H38" s="57" t="s">
        <v>1258</v>
      </c>
      <c r="I38" s="57" t="s">
        <v>1235</v>
      </c>
      <c r="J38" s="57" t="s">
        <v>1236</v>
      </c>
      <c r="K38" s="58">
        <v>44276</v>
      </c>
      <c r="L38" s="58">
        <v>44552</v>
      </c>
      <c r="M38" s="57" t="s">
        <v>1237</v>
      </c>
      <c r="N38" s="57" t="s">
        <v>1125</v>
      </c>
      <c r="O38" s="73">
        <v>0</v>
      </c>
      <c r="P38" s="57"/>
      <c r="Q38" s="59" t="s">
        <v>1008</v>
      </c>
      <c r="R38" s="57" t="s">
        <v>1125</v>
      </c>
      <c r="S38" s="117" t="s">
        <v>1350</v>
      </c>
      <c r="T38" s="57" t="s">
        <v>1012</v>
      </c>
    </row>
    <row r="39" spans="1:20" ht="205.5" customHeight="1" x14ac:dyDescent="0.25">
      <c r="A39" s="57" t="s">
        <v>76</v>
      </c>
      <c r="B39" s="57" t="s">
        <v>32</v>
      </c>
      <c r="C39" s="57" t="s">
        <v>520</v>
      </c>
      <c r="D39" s="57" t="s">
        <v>526</v>
      </c>
      <c r="E39" s="57" t="s">
        <v>548</v>
      </c>
      <c r="F39" s="57" t="s">
        <v>531</v>
      </c>
      <c r="G39" s="57" t="s">
        <v>531</v>
      </c>
      <c r="H39" s="57" t="s">
        <v>1143</v>
      </c>
      <c r="I39" s="57" t="s">
        <v>1144</v>
      </c>
      <c r="J39" s="57" t="s">
        <v>1145</v>
      </c>
      <c r="K39" s="58">
        <v>44228</v>
      </c>
      <c r="L39" s="58">
        <v>44560</v>
      </c>
      <c r="M39" s="57" t="s">
        <v>1146</v>
      </c>
      <c r="N39" s="57" t="s">
        <v>1125</v>
      </c>
      <c r="O39" s="73">
        <v>0.3</v>
      </c>
      <c r="P39" s="57" t="s">
        <v>1292</v>
      </c>
      <c r="Q39" s="59" t="s">
        <v>1008</v>
      </c>
      <c r="R39" s="57" t="s">
        <v>1125</v>
      </c>
      <c r="S39" s="117" t="s">
        <v>1295</v>
      </c>
      <c r="T39" s="57" t="s">
        <v>1009</v>
      </c>
    </row>
    <row r="40" spans="1:20" ht="195.75" customHeight="1" x14ac:dyDescent="0.25">
      <c r="A40" s="57" t="s">
        <v>76</v>
      </c>
      <c r="B40" s="57" t="s">
        <v>32</v>
      </c>
      <c r="C40" s="57" t="s">
        <v>520</v>
      </c>
      <c r="D40" s="57" t="s">
        <v>526</v>
      </c>
      <c r="E40" s="57" t="s">
        <v>548</v>
      </c>
      <c r="F40" s="57" t="s">
        <v>531</v>
      </c>
      <c r="G40" s="57" t="s">
        <v>531</v>
      </c>
      <c r="H40" s="57" t="s">
        <v>1147</v>
      </c>
      <c r="I40" s="57" t="s">
        <v>1148</v>
      </c>
      <c r="J40" s="57" t="s">
        <v>1149</v>
      </c>
      <c r="K40" s="58">
        <v>44228</v>
      </c>
      <c r="L40" s="58">
        <v>44560</v>
      </c>
      <c r="M40" s="57" t="s">
        <v>1146</v>
      </c>
      <c r="N40" s="57" t="s">
        <v>1125</v>
      </c>
      <c r="O40" s="73">
        <v>0.2</v>
      </c>
      <c r="P40" s="57" t="s">
        <v>1351</v>
      </c>
      <c r="Q40" s="59" t="s">
        <v>1008</v>
      </c>
      <c r="R40" s="57" t="s">
        <v>1293</v>
      </c>
      <c r="S40" s="117" t="s">
        <v>1352</v>
      </c>
      <c r="T40" s="57" t="s">
        <v>1009</v>
      </c>
    </row>
    <row r="41" spans="1:20" ht="286.5" customHeight="1" x14ac:dyDescent="0.25">
      <c r="A41" s="57" t="s">
        <v>88</v>
      </c>
      <c r="B41" s="57" t="s">
        <v>32</v>
      </c>
      <c r="C41" s="57" t="s">
        <v>520</v>
      </c>
      <c r="D41" s="57" t="s">
        <v>526</v>
      </c>
      <c r="E41" s="57" t="s">
        <v>548</v>
      </c>
      <c r="F41" s="57" t="s">
        <v>531</v>
      </c>
      <c r="G41" s="57" t="s">
        <v>531</v>
      </c>
      <c r="H41" s="57" t="s">
        <v>1227</v>
      </c>
      <c r="I41" s="57" t="s">
        <v>1259</v>
      </c>
      <c r="J41" s="57" t="s">
        <v>1260</v>
      </c>
      <c r="K41" s="58">
        <v>44276</v>
      </c>
      <c r="L41" s="58">
        <v>44276</v>
      </c>
      <c r="M41" s="57" t="s">
        <v>1226</v>
      </c>
      <c r="N41" s="57" t="s">
        <v>1125</v>
      </c>
      <c r="O41" s="73">
        <v>0.4</v>
      </c>
      <c r="P41" s="57" t="s">
        <v>1305</v>
      </c>
      <c r="Q41" s="59" t="s">
        <v>1311</v>
      </c>
      <c r="R41" s="57" t="s">
        <v>1125</v>
      </c>
      <c r="S41" s="117" t="s">
        <v>1312</v>
      </c>
      <c r="T41" s="57" t="s">
        <v>1313</v>
      </c>
    </row>
    <row r="42" spans="1:20" ht="136.5" customHeight="1" x14ac:dyDescent="0.25">
      <c r="A42" s="57" t="s">
        <v>88</v>
      </c>
      <c r="B42" s="57" t="s">
        <v>32</v>
      </c>
      <c r="C42" s="57" t="s">
        <v>1314</v>
      </c>
      <c r="D42" s="57" t="s">
        <v>526</v>
      </c>
      <c r="E42" s="57" t="s">
        <v>549</v>
      </c>
      <c r="F42" s="57" t="s">
        <v>531</v>
      </c>
      <c r="G42" s="57" t="s">
        <v>531</v>
      </c>
      <c r="H42" s="57" t="s">
        <v>1224</v>
      </c>
      <c r="I42" s="57" t="s">
        <v>1246</v>
      </c>
      <c r="J42" s="57" t="s">
        <v>1225</v>
      </c>
      <c r="K42" s="58">
        <v>44276</v>
      </c>
      <c r="L42" s="58">
        <v>44534</v>
      </c>
      <c r="M42" s="57" t="s">
        <v>1226</v>
      </c>
      <c r="N42" s="57" t="s">
        <v>1125</v>
      </c>
      <c r="O42" s="73">
        <v>0.2</v>
      </c>
      <c r="P42" s="57" t="s">
        <v>1306</v>
      </c>
      <c r="Q42" s="59" t="s">
        <v>1008</v>
      </c>
      <c r="R42" s="57" t="s">
        <v>1125</v>
      </c>
      <c r="S42" s="117" t="s">
        <v>1315</v>
      </c>
      <c r="T42" s="57" t="s">
        <v>1009</v>
      </c>
    </row>
    <row r="43" spans="1:20" ht="124.5" customHeight="1" x14ac:dyDescent="0.25">
      <c r="A43" s="57" t="s">
        <v>76</v>
      </c>
      <c r="B43" s="57" t="s">
        <v>32</v>
      </c>
      <c r="C43" s="57" t="s">
        <v>520</v>
      </c>
      <c r="D43" s="57" t="s">
        <v>526</v>
      </c>
      <c r="E43" s="57" t="s">
        <v>550</v>
      </c>
      <c r="F43" s="57" t="s">
        <v>531</v>
      </c>
      <c r="G43" s="57" t="s">
        <v>531</v>
      </c>
      <c r="H43" s="57" t="s">
        <v>1274</v>
      </c>
      <c r="I43" s="57" t="s">
        <v>1196</v>
      </c>
      <c r="J43" s="57" t="s">
        <v>1273</v>
      </c>
      <c r="K43" s="58">
        <v>44228</v>
      </c>
      <c r="L43" s="58">
        <v>44560</v>
      </c>
      <c r="M43" s="57" t="s">
        <v>1270</v>
      </c>
      <c r="N43" s="57" t="s">
        <v>1125</v>
      </c>
      <c r="O43" s="73">
        <v>0.33</v>
      </c>
      <c r="P43" s="57" t="s">
        <v>1316</v>
      </c>
      <c r="Q43" s="59" t="s">
        <v>1317</v>
      </c>
      <c r="R43" s="57" t="s">
        <v>1294</v>
      </c>
      <c r="S43" s="117" t="s">
        <v>1318</v>
      </c>
      <c r="T43" s="57" t="s">
        <v>1009</v>
      </c>
    </row>
    <row r="44" spans="1:20" ht="123" customHeight="1" x14ac:dyDescent="0.25">
      <c r="A44" s="57" t="s">
        <v>76</v>
      </c>
      <c r="B44" s="57" t="s">
        <v>32</v>
      </c>
      <c r="C44" s="57" t="s">
        <v>520</v>
      </c>
      <c r="D44" s="57" t="s">
        <v>526</v>
      </c>
      <c r="E44" s="57" t="s">
        <v>550</v>
      </c>
      <c r="F44" s="57" t="s">
        <v>531</v>
      </c>
      <c r="G44" s="57" t="s">
        <v>531</v>
      </c>
      <c r="H44" s="57" t="s">
        <v>1275</v>
      </c>
      <c r="I44" s="57" t="s">
        <v>1277</v>
      </c>
      <c r="J44" s="57" t="s">
        <v>1276</v>
      </c>
      <c r="K44" s="58">
        <v>44228</v>
      </c>
      <c r="L44" s="58">
        <v>44560</v>
      </c>
      <c r="M44" s="57" t="s">
        <v>1142</v>
      </c>
      <c r="N44" s="57" t="s">
        <v>1125</v>
      </c>
      <c r="O44" s="73">
        <v>0.33</v>
      </c>
      <c r="P44" s="57" t="s">
        <v>1319</v>
      </c>
      <c r="Q44" s="59" t="s">
        <v>1008</v>
      </c>
      <c r="R44" s="57" t="s">
        <v>1294</v>
      </c>
      <c r="S44" s="117" t="s">
        <v>1320</v>
      </c>
      <c r="T44" s="57" t="s">
        <v>1009</v>
      </c>
    </row>
    <row r="45" spans="1:20" ht="139.5" customHeight="1" x14ac:dyDescent="0.25">
      <c r="A45" s="57" t="s">
        <v>26</v>
      </c>
      <c r="B45" s="57" t="s">
        <v>32</v>
      </c>
      <c r="C45" s="57" t="s">
        <v>520</v>
      </c>
      <c r="D45" s="57" t="s">
        <v>526</v>
      </c>
      <c r="E45" s="57" t="s">
        <v>550</v>
      </c>
      <c r="F45" s="57" t="s">
        <v>531</v>
      </c>
      <c r="G45" s="57" t="s">
        <v>531</v>
      </c>
      <c r="H45" s="57" t="s">
        <v>1174</v>
      </c>
      <c r="I45" s="57" t="s">
        <v>1175</v>
      </c>
      <c r="J45" s="57" t="s">
        <v>1176</v>
      </c>
      <c r="K45" s="58">
        <v>44222</v>
      </c>
      <c r="L45" s="58">
        <v>44551</v>
      </c>
      <c r="M45" s="57" t="s">
        <v>1177</v>
      </c>
      <c r="N45" s="57" t="s">
        <v>1125</v>
      </c>
      <c r="O45" s="73">
        <v>0.33</v>
      </c>
      <c r="P45" s="57" t="s">
        <v>1301</v>
      </c>
      <c r="Q45" s="59" t="s">
        <v>1008</v>
      </c>
      <c r="R45" s="57" t="s">
        <v>1294</v>
      </c>
      <c r="S45" s="117" t="s">
        <v>1321</v>
      </c>
      <c r="T45" s="57" t="s">
        <v>1009</v>
      </c>
    </row>
    <row r="46" spans="1:20" ht="88.5" customHeight="1" x14ac:dyDescent="0.25">
      <c r="A46" s="57" t="s">
        <v>88</v>
      </c>
      <c r="B46" s="57" t="s">
        <v>32</v>
      </c>
      <c r="C46" s="57" t="s">
        <v>520</v>
      </c>
      <c r="D46" s="57" t="s">
        <v>526</v>
      </c>
      <c r="E46" s="57" t="s">
        <v>550</v>
      </c>
      <c r="F46" s="57" t="s">
        <v>531</v>
      </c>
      <c r="G46" s="57" t="s">
        <v>531</v>
      </c>
      <c r="H46" s="57" t="s">
        <v>1261</v>
      </c>
      <c r="I46" s="57" t="s">
        <v>1233</v>
      </c>
      <c r="J46" s="57" t="s">
        <v>1234</v>
      </c>
      <c r="K46" s="58">
        <v>44276</v>
      </c>
      <c r="L46" s="58">
        <v>44534</v>
      </c>
      <c r="M46" s="57" t="s">
        <v>1226</v>
      </c>
      <c r="N46" s="57" t="s">
        <v>1125</v>
      </c>
      <c r="O46" s="73">
        <v>0.33</v>
      </c>
      <c r="P46" s="57" t="s">
        <v>1322</v>
      </c>
      <c r="Q46" s="59" t="s">
        <v>1008</v>
      </c>
      <c r="R46" s="57" t="s">
        <v>1294</v>
      </c>
      <c r="S46" s="117" t="s">
        <v>1323</v>
      </c>
      <c r="T46" s="57" t="s">
        <v>1009</v>
      </c>
    </row>
    <row r="47" spans="1:20" ht="143.25" customHeight="1" x14ac:dyDescent="0.25">
      <c r="A47" s="57" t="s">
        <v>26</v>
      </c>
      <c r="B47" s="57" t="s">
        <v>32</v>
      </c>
      <c r="C47" s="57" t="s">
        <v>520</v>
      </c>
      <c r="D47" s="57" t="s">
        <v>527</v>
      </c>
      <c r="E47" s="57" t="s">
        <v>531</v>
      </c>
      <c r="F47" s="57" t="s">
        <v>531</v>
      </c>
      <c r="G47" s="57" t="s">
        <v>531</v>
      </c>
      <c r="H47" s="57" t="s">
        <v>1171</v>
      </c>
      <c r="I47" s="57" t="s">
        <v>1172</v>
      </c>
      <c r="J47" s="57" t="s">
        <v>1173</v>
      </c>
      <c r="K47" s="58">
        <v>44222</v>
      </c>
      <c r="L47" s="58">
        <v>44551</v>
      </c>
      <c r="M47" s="57" t="s">
        <v>1161</v>
      </c>
      <c r="N47" s="57" t="s">
        <v>1125</v>
      </c>
      <c r="O47" s="73">
        <v>0.33</v>
      </c>
      <c r="P47" s="57" t="s">
        <v>1302</v>
      </c>
      <c r="Q47" s="59" t="s">
        <v>1008</v>
      </c>
      <c r="R47" s="57" t="s">
        <v>1294</v>
      </c>
      <c r="S47" s="117" t="s">
        <v>1324</v>
      </c>
      <c r="T47" s="57" t="s">
        <v>1009</v>
      </c>
    </row>
    <row r="48" spans="1:20" x14ac:dyDescent="0.25">
      <c r="A48" s="57"/>
      <c r="B48" s="57"/>
      <c r="C48" s="57"/>
      <c r="D48" s="57"/>
      <c r="E48" s="57"/>
      <c r="F48" s="57"/>
      <c r="G48" s="57"/>
      <c r="H48" s="57"/>
      <c r="I48" s="57"/>
      <c r="J48" s="57"/>
      <c r="K48" s="58"/>
      <c r="L48" s="58"/>
      <c r="M48" s="57"/>
      <c r="N48" s="57"/>
      <c r="O48" s="119"/>
      <c r="P48" s="57"/>
      <c r="Q48" s="59"/>
      <c r="R48" s="57"/>
      <c r="S48" s="118" t="s">
        <v>1282</v>
      </c>
      <c r="T48" s="57"/>
    </row>
    <row r="49" spans="1:20" x14ac:dyDescent="0.25">
      <c r="A49" s="57"/>
      <c r="B49" s="57"/>
      <c r="C49" s="57"/>
      <c r="D49" s="57"/>
      <c r="E49" s="57"/>
      <c r="F49" s="57"/>
      <c r="G49" s="57"/>
      <c r="H49" s="57"/>
      <c r="I49" s="57"/>
      <c r="J49" s="57"/>
      <c r="K49" s="58"/>
      <c r="L49" s="58"/>
      <c r="M49" s="57"/>
      <c r="N49" s="57"/>
      <c r="O49" s="57"/>
      <c r="P49" s="57"/>
      <c r="Q49" s="59"/>
      <c r="R49" s="57"/>
      <c r="S49" s="118"/>
      <c r="T49" s="57"/>
    </row>
    <row r="50" spans="1:20" x14ac:dyDescent="0.25">
      <c r="A50" s="57"/>
      <c r="B50" s="57"/>
      <c r="C50" s="57"/>
      <c r="D50" s="57"/>
      <c r="E50" s="57"/>
      <c r="F50" s="57"/>
      <c r="G50" s="57"/>
      <c r="H50" s="57"/>
      <c r="I50" s="57"/>
      <c r="J50" s="57"/>
      <c r="K50" s="58"/>
      <c r="L50" s="58"/>
      <c r="M50" s="57"/>
      <c r="N50" s="57"/>
      <c r="O50" s="57"/>
      <c r="P50" s="57"/>
      <c r="Q50" s="59"/>
      <c r="R50" s="57"/>
      <c r="S50" s="118"/>
      <c r="T50" s="57"/>
    </row>
    <row r="51" spans="1:20" x14ac:dyDescent="0.25">
      <c r="A51" s="57"/>
      <c r="B51" s="57"/>
      <c r="C51" s="57"/>
      <c r="D51" s="57"/>
      <c r="E51" s="57"/>
      <c r="F51" s="57"/>
      <c r="G51" s="57"/>
      <c r="H51" s="57"/>
      <c r="I51" s="57"/>
      <c r="J51" s="57"/>
      <c r="K51" s="58"/>
      <c r="L51" s="58"/>
      <c r="M51" s="57"/>
      <c r="N51" s="57"/>
      <c r="O51" s="57"/>
      <c r="P51" s="57"/>
      <c r="Q51" s="59"/>
      <c r="R51" s="57"/>
      <c r="S51" s="118"/>
      <c r="T51" s="57"/>
    </row>
    <row r="52" spans="1:20" x14ac:dyDescent="0.25">
      <c r="A52" s="57"/>
      <c r="B52" s="57"/>
      <c r="C52" s="57"/>
      <c r="D52" s="57"/>
      <c r="E52" s="57"/>
      <c r="F52" s="57"/>
      <c r="G52" s="57"/>
      <c r="H52" s="57"/>
      <c r="I52" s="57"/>
      <c r="J52" s="57"/>
      <c r="K52" s="58"/>
      <c r="L52" s="58"/>
      <c r="M52" s="57"/>
      <c r="N52" s="57"/>
      <c r="O52" s="57"/>
      <c r="P52" s="57"/>
      <c r="Q52" s="59"/>
      <c r="R52" s="57"/>
      <c r="S52" s="118"/>
      <c r="T52" s="57"/>
    </row>
    <row r="53" spans="1:20" x14ac:dyDescent="0.25">
      <c r="A53" s="57"/>
      <c r="B53" s="57"/>
      <c r="C53" s="57"/>
      <c r="D53" s="57"/>
      <c r="E53" s="57"/>
      <c r="F53" s="57"/>
      <c r="G53" s="57"/>
      <c r="H53" s="57"/>
      <c r="I53" s="57"/>
      <c r="J53" s="57"/>
      <c r="K53" s="58"/>
      <c r="L53" s="58"/>
      <c r="M53" s="57"/>
      <c r="N53" s="57"/>
      <c r="O53" s="57"/>
      <c r="P53" s="57"/>
      <c r="Q53" s="59"/>
      <c r="R53" s="57"/>
      <c r="S53" s="118"/>
      <c r="T53" s="57"/>
    </row>
    <row r="54" spans="1:20" x14ac:dyDescent="0.25">
      <c r="A54" s="57"/>
      <c r="B54" s="57"/>
      <c r="C54" s="57"/>
      <c r="D54" s="57"/>
      <c r="E54" s="57"/>
      <c r="F54" s="57"/>
      <c r="G54" s="57"/>
      <c r="H54" s="57"/>
      <c r="I54" s="57"/>
      <c r="J54" s="57"/>
      <c r="K54" s="58"/>
      <c r="L54" s="58"/>
      <c r="M54" s="57"/>
      <c r="N54" s="57"/>
      <c r="O54" s="57"/>
      <c r="P54" s="57"/>
      <c r="Q54" s="59"/>
      <c r="R54" s="57"/>
      <c r="S54" s="118"/>
      <c r="T54" s="57"/>
    </row>
    <row r="55" spans="1:20" x14ac:dyDescent="0.25">
      <c r="A55" s="57"/>
      <c r="B55" s="57"/>
      <c r="C55" s="57"/>
      <c r="D55" s="57"/>
      <c r="E55" s="57"/>
      <c r="F55" s="57"/>
      <c r="G55" s="57"/>
      <c r="H55" s="57"/>
      <c r="I55" s="57"/>
      <c r="J55" s="57"/>
      <c r="K55" s="58"/>
      <c r="L55" s="58"/>
      <c r="M55" s="57"/>
      <c r="N55" s="57"/>
      <c r="O55" s="57"/>
      <c r="P55" s="57"/>
      <c r="Q55" s="59"/>
      <c r="R55" s="57"/>
      <c r="S55" s="118"/>
      <c r="T55" s="57"/>
    </row>
    <row r="56" spans="1:20" x14ac:dyDescent="0.25">
      <c r="A56" s="57"/>
      <c r="B56" s="57"/>
      <c r="C56" s="57"/>
      <c r="D56" s="57"/>
      <c r="E56" s="57"/>
      <c r="F56" s="57"/>
      <c r="G56" s="57"/>
      <c r="H56" s="57"/>
      <c r="I56" s="57"/>
      <c r="J56" s="57"/>
      <c r="K56" s="58"/>
      <c r="L56" s="58"/>
      <c r="M56" s="57"/>
      <c r="N56" s="57"/>
      <c r="O56" s="57"/>
      <c r="P56" s="57"/>
      <c r="Q56" s="59"/>
      <c r="R56" s="57"/>
      <c r="S56" s="118"/>
      <c r="T56" s="57"/>
    </row>
    <row r="57" spans="1:20" x14ac:dyDescent="0.25">
      <c r="A57" s="57"/>
      <c r="B57" s="57"/>
      <c r="C57" s="57"/>
      <c r="D57" s="57"/>
      <c r="E57" s="57"/>
      <c r="F57" s="57"/>
      <c r="G57" s="57"/>
      <c r="H57" s="57"/>
      <c r="I57" s="57"/>
      <c r="J57" s="57"/>
      <c r="K57" s="58"/>
      <c r="L57" s="58"/>
      <c r="M57" s="57"/>
      <c r="N57" s="57"/>
      <c r="O57" s="57"/>
      <c r="P57" s="57"/>
      <c r="Q57" s="59"/>
      <c r="R57" s="57"/>
      <c r="S57" s="118"/>
      <c r="T57" s="57"/>
    </row>
    <row r="58" spans="1:20" x14ac:dyDescent="0.25">
      <c r="A58" s="57"/>
      <c r="B58" s="57"/>
      <c r="C58" s="57"/>
      <c r="D58" s="57"/>
      <c r="E58" s="57"/>
      <c r="F58" s="57"/>
      <c r="G58" s="57"/>
      <c r="H58" s="57"/>
      <c r="I58" s="57"/>
      <c r="J58" s="57"/>
      <c r="K58" s="58"/>
      <c r="L58" s="58"/>
      <c r="M58" s="57"/>
      <c r="N58" s="57"/>
      <c r="O58" s="57"/>
      <c r="P58" s="57"/>
      <c r="Q58" s="59"/>
      <c r="R58" s="57"/>
      <c r="S58" s="118"/>
      <c r="T58" s="57"/>
    </row>
    <row r="59" spans="1:20" x14ac:dyDescent="0.25">
      <c r="A59" s="57"/>
      <c r="B59" s="57"/>
      <c r="C59" s="57"/>
      <c r="D59" s="57"/>
      <c r="E59" s="57"/>
      <c r="F59" s="57"/>
      <c r="G59" s="57"/>
      <c r="H59" s="57"/>
      <c r="I59" s="57"/>
      <c r="J59" s="57"/>
      <c r="K59" s="58"/>
      <c r="L59" s="58"/>
      <c r="M59" s="57"/>
      <c r="N59" s="57"/>
      <c r="O59" s="57"/>
      <c r="P59" s="57"/>
      <c r="Q59" s="59"/>
      <c r="R59" s="57"/>
      <c r="S59" s="118"/>
      <c r="T59" s="57"/>
    </row>
    <row r="60" spans="1:20" x14ac:dyDescent="0.25">
      <c r="A60" s="57"/>
      <c r="B60" s="57"/>
      <c r="C60" s="57"/>
      <c r="D60" s="57"/>
      <c r="E60" s="57"/>
      <c r="F60" s="57"/>
      <c r="G60" s="57"/>
      <c r="H60" s="57"/>
      <c r="I60" s="57"/>
      <c r="J60" s="57"/>
      <c r="K60" s="58"/>
      <c r="L60" s="58"/>
      <c r="M60" s="57"/>
      <c r="N60" s="57"/>
      <c r="O60" s="57"/>
      <c r="P60" s="57"/>
      <c r="Q60" s="59"/>
      <c r="R60" s="57"/>
      <c r="S60" s="118"/>
      <c r="T60" s="57"/>
    </row>
    <row r="61" spans="1:20" x14ac:dyDescent="0.25">
      <c r="A61" s="57"/>
      <c r="B61" s="57"/>
      <c r="C61" s="57"/>
      <c r="D61" s="57"/>
      <c r="E61" s="57"/>
      <c r="F61" s="57"/>
      <c r="G61" s="57"/>
      <c r="H61" s="57"/>
      <c r="I61" s="57"/>
      <c r="J61" s="57"/>
      <c r="K61" s="58"/>
      <c r="L61" s="58"/>
      <c r="M61" s="57"/>
      <c r="N61" s="57"/>
      <c r="O61" s="57"/>
      <c r="P61" s="57"/>
      <c r="Q61" s="59"/>
      <c r="R61" s="57"/>
      <c r="S61" s="118"/>
      <c r="T61" s="57"/>
    </row>
    <row r="62" spans="1:20" x14ac:dyDescent="0.25">
      <c r="A62" s="57"/>
      <c r="B62" s="57"/>
      <c r="C62" s="57"/>
      <c r="D62" s="57"/>
      <c r="E62" s="57"/>
      <c r="F62" s="57"/>
      <c r="G62" s="57"/>
      <c r="H62" s="57"/>
      <c r="I62" s="57"/>
      <c r="J62" s="57"/>
      <c r="K62" s="58"/>
      <c r="L62" s="58"/>
      <c r="M62" s="57"/>
      <c r="N62" s="57"/>
      <c r="O62" s="57"/>
      <c r="P62" s="57"/>
      <c r="Q62" s="59"/>
      <c r="R62" s="57"/>
      <c r="S62" s="118"/>
      <c r="T62" s="57"/>
    </row>
    <row r="63" spans="1:20" x14ac:dyDescent="0.25">
      <c r="A63" s="57"/>
      <c r="B63" s="57"/>
      <c r="C63" s="57"/>
      <c r="D63" s="57"/>
      <c r="E63" s="57"/>
      <c r="F63" s="57"/>
      <c r="G63" s="57"/>
      <c r="H63" s="57"/>
      <c r="I63" s="57"/>
      <c r="J63" s="57"/>
      <c r="K63" s="58"/>
      <c r="L63" s="58"/>
      <c r="M63" s="57"/>
      <c r="N63" s="57"/>
      <c r="O63" s="57"/>
      <c r="P63" s="57"/>
      <c r="Q63" s="59"/>
      <c r="R63" s="57"/>
      <c r="S63" s="118"/>
      <c r="T63" s="57"/>
    </row>
    <row r="64" spans="1:20" x14ac:dyDescent="0.25">
      <c r="A64" s="57"/>
      <c r="B64" s="57"/>
      <c r="C64" s="57"/>
      <c r="D64" s="57"/>
      <c r="E64" s="57"/>
      <c r="F64" s="57"/>
      <c r="G64" s="57"/>
      <c r="H64" s="57"/>
      <c r="I64" s="57"/>
      <c r="J64" s="57"/>
      <c r="K64" s="58"/>
      <c r="L64" s="58"/>
      <c r="M64" s="57"/>
      <c r="N64" s="57"/>
      <c r="O64" s="57"/>
      <c r="P64" s="57"/>
      <c r="Q64" s="59"/>
      <c r="R64" s="57"/>
      <c r="S64" s="118"/>
      <c r="T64" s="57"/>
    </row>
    <row r="65" spans="1:20" x14ac:dyDescent="0.25">
      <c r="A65" s="57"/>
      <c r="B65" s="57"/>
      <c r="C65" s="57"/>
      <c r="D65" s="57"/>
      <c r="E65" s="57"/>
      <c r="F65" s="57"/>
      <c r="G65" s="57"/>
      <c r="H65" s="57"/>
      <c r="I65" s="57"/>
      <c r="J65" s="57"/>
      <c r="K65" s="58"/>
      <c r="L65" s="58"/>
      <c r="M65" s="57"/>
      <c r="N65" s="57"/>
      <c r="O65" s="57"/>
      <c r="P65" s="57"/>
      <c r="Q65" s="59"/>
      <c r="R65" s="57"/>
      <c r="S65" s="118"/>
      <c r="T65" s="57"/>
    </row>
    <row r="66" spans="1:20" x14ac:dyDescent="0.25">
      <c r="A66" s="57"/>
      <c r="B66" s="57"/>
      <c r="C66" s="57"/>
      <c r="D66" s="57"/>
      <c r="E66" s="57"/>
      <c r="F66" s="57"/>
      <c r="G66" s="57"/>
      <c r="H66" s="57"/>
      <c r="I66" s="57"/>
      <c r="J66" s="57"/>
      <c r="K66" s="58"/>
      <c r="L66" s="58"/>
      <c r="M66" s="57"/>
      <c r="N66" s="57"/>
      <c r="O66" s="57"/>
      <c r="P66" s="57"/>
      <c r="Q66" s="59"/>
      <c r="R66" s="57"/>
      <c r="S66" s="118"/>
      <c r="T66" s="57"/>
    </row>
    <row r="67" spans="1:20" x14ac:dyDescent="0.25">
      <c r="A67" s="57"/>
      <c r="B67" s="57"/>
      <c r="C67" s="57"/>
      <c r="D67" s="57"/>
      <c r="E67" s="57"/>
      <c r="F67" s="57"/>
      <c r="G67" s="57"/>
      <c r="H67" s="57"/>
      <c r="I67" s="57"/>
      <c r="J67" s="57"/>
      <c r="K67" s="58"/>
      <c r="L67" s="58"/>
      <c r="M67" s="57"/>
      <c r="N67" s="57"/>
      <c r="O67" s="57"/>
      <c r="P67" s="57"/>
      <c r="Q67" s="59"/>
      <c r="R67" s="57"/>
      <c r="S67" s="118"/>
      <c r="T67" s="57"/>
    </row>
    <row r="68" spans="1:20" x14ac:dyDescent="0.25">
      <c r="A68" s="57"/>
      <c r="B68" s="57"/>
      <c r="C68" s="57"/>
      <c r="D68" s="57"/>
      <c r="E68" s="57"/>
      <c r="F68" s="57"/>
      <c r="G68" s="57"/>
      <c r="H68" s="57"/>
      <c r="I68" s="57"/>
      <c r="J68" s="57"/>
      <c r="K68" s="58"/>
      <c r="L68" s="58"/>
      <c r="M68" s="57"/>
      <c r="N68" s="57"/>
      <c r="O68" s="57"/>
      <c r="P68" s="57"/>
      <c r="Q68" s="59"/>
      <c r="R68" s="57"/>
      <c r="S68" s="118"/>
      <c r="T68" s="57"/>
    </row>
    <row r="69" spans="1:20" x14ac:dyDescent="0.25">
      <c r="A69" s="57"/>
      <c r="B69" s="57"/>
      <c r="C69" s="57"/>
      <c r="D69" s="57"/>
      <c r="E69" s="57"/>
      <c r="F69" s="57"/>
      <c r="G69" s="57"/>
      <c r="H69" s="57"/>
      <c r="I69" s="57"/>
      <c r="J69" s="57"/>
      <c r="K69" s="58"/>
      <c r="L69" s="58"/>
      <c r="M69" s="57"/>
      <c r="N69" s="57"/>
      <c r="O69" s="57"/>
      <c r="P69" s="57"/>
      <c r="Q69" s="59"/>
      <c r="R69" s="57"/>
      <c r="S69" s="118"/>
      <c r="T69" s="57"/>
    </row>
    <row r="70" spans="1:20" x14ac:dyDescent="0.25">
      <c r="A70" s="57"/>
      <c r="B70" s="57"/>
      <c r="C70" s="57"/>
      <c r="D70" s="57"/>
      <c r="E70" s="57"/>
      <c r="F70" s="57"/>
      <c r="G70" s="57"/>
      <c r="H70" s="57"/>
      <c r="I70" s="57"/>
      <c r="J70" s="57"/>
      <c r="K70" s="58"/>
      <c r="L70" s="58"/>
      <c r="M70" s="57"/>
      <c r="N70" s="57"/>
      <c r="O70" s="57"/>
      <c r="P70" s="57"/>
      <c r="Q70" s="59"/>
      <c r="R70" s="57"/>
      <c r="S70" s="118"/>
      <c r="T70" s="57"/>
    </row>
    <row r="71" spans="1:20" x14ac:dyDescent="0.25">
      <c r="A71" s="57"/>
      <c r="B71" s="57"/>
      <c r="C71" s="57"/>
      <c r="D71" s="57"/>
      <c r="E71" s="57"/>
      <c r="F71" s="57"/>
      <c r="G71" s="57"/>
      <c r="H71" s="57"/>
      <c r="I71" s="57"/>
      <c r="J71" s="57"/>
      <c r="K71" s="58"/>
      <c r="L71" s="58"/>
      <c r="M71" s="57"/>
      <c r="N71" s="57"/>
      <c r="O71" s="57"/>
      <c r="P71" s="57"/>
      <c r="Q71" s="59"/>
      <c r="R71" s="57"/>
      <c r="S71" s="118"/>
      <c r="T71" s="57"/>
    </row>
    <row r="72" spans="1:20" x14ac:dyDescent="0.25">
      <c r="A72" s="57"/>
      <c r="B72" s="57"/>
      <c r="C72" s="57"/>
      <c r="D72" s="57"/>
      <c r="E72" s="57"/>
      <c r="F72" s="57"/>
      <c r="G72" s="57"/>
      <c r="H72" s="57"/>
      <c r="I72" s="57"/>
      <c r="J72" s="57"/>
      <c r="K72" s="58"/>
      <c r="L72" s="58"/>
      <c r="M72" s="57"/>
      <c r="N72" s="57"/>
      <c r="O72" s="57"/>
      <c r="P72" s="57"/>
      <c r="Q72" s="59"/>
      <c r="R72" s="57"/>
      <c r="S72" s="118"/>
      <c r="T72" s="57"/>
    </row>
    <row r="73" spans="1:20" x14ac:dyDescent="0.25">
      <c r="A73" s="57"/>
      <c r="B73" s="57"/>
      <c r="C73" s="57"/>
      <c r="D73" s="57"/>
      <c r="E73" s="57"/>
      <c r="F73" s="57"/>
      <c r="G73" s="57"/>
      <c r="H73" s="57"/>
      <c r="I73" s="57"/>
      <c r="J73" s="57"/>
      <c r="K73" s="58"/>
      <c r="L73" s="58"/>
      <c r="M73" s="57"/>
      <c r="N73" s="57"/>
      <c r="O73" s="57"/>
      <c r="P73" s="57"/>
      <c r="Q73" s="59"/>
      <c r="R73" s="57"/>
      <c r="S73" s="118"/>
      <c r="T73" s="57"/>
    </row>
    <row r="74" spans="1:20" x14ac:dyDescent="0.25">
      <c r="A74" s="57"/>
      <c r="B74" s="57"/>
      <c r="C74" s="57"/>
      <c r="D74" s="57"/>
      <c r="E74" s="57"/>
      <c r="F74" s="57"/>
      <c r="G74" s="57"/>
      <c r="H74" s="57"/>
      <c r="I74" s="57"/>
      <c r="J74" s="57"/>
      <c r="K74" s="58"/>
      <c r="L74" s="58"/>
      <c r="M74" s="57"/>
      <c r="N74" s="57"/>
      <c r="O74" s="57"/>
      <c r="P74" s="57"/>
      <c r="Q74" s="59"/>
      <c r="R74" s="57"/>
      <c r="S74" s="118"/>
      <c r="T74" s="57"/>
    </row>
    <row r="75" spans="1:20" x14ac:dyDescent="0.25">
      <c r="A75" s="57"/>
      <c r="B75" s="57"/>
      <c r="C75" s="57"/>
      <c r="D75" s="57"/>
      <c r="E75" s="57"/>
      <c r="F75" s="57"/>
      <c r="G75" s="57"/>
      <c r="H75" s="57"/>
      <c r="I75" s="57"/>
      <c r="J75" s="57"/>
      <c r="K75" s="58"/>
      <c r="L75" s="58"/>
      <c r="M75" s="57"/>
      <c r="N75" s="57"/>
      <c r="O75" s="57"/>
      <c r="P75" s="57"/>
      <c r="Q75" s="59"/>
      <c r="R75" s="57"/>
      <c r="S75" s="118"/>
      <c r="T75" s="57"/>
    </row>
    <row r="76" spans="1:20" x14ac:dyDescent="0.25">
      <c r="A76" s="57"/>
      <c r="B76" s="57"/>
      <c r="C76" s="57"/>
      <c r="D76" s="57"/>
      <c r="E76" s="57"/>
      <c r="F76" s="57"/>
      <c r="G76" s="57"/>
      <c r="H76" s="57"/>
      <c r="I76" s="57"/>
      <c r="J76" s="57"/>
      <c r="K76" s="58"/>
      <c r="L76" s="58"/>
      <c r="M76" s="57"/>
      <c r="N76" s="57"/>
      <c r="O76" s="57"/>
      <c r="P76" s="57"/>
      <c r="Q76" s="59"/>
      <c r="R76" s="57"/>
      <c r="S76" s="118"/>
      <c r="T76" s="57"/>
    </row>
    <row r="77" spans="1:20" x14ac:dyDescent="0.25">
      <c r="A77" s="57"/>
      <c r="B77" s="57"/>
      <c r="C77" s="57"/>
      <c r="D77" s="57"/>
      <c r="E77" s="57"/>
      <c r="F77" s="57"/>
      <c r="G77" s="57"/>
      <c r="H77" s="57"/>
      <c r="I77" s="57"/>
      <c r="J77" s="57"/>
      <c r="K77" s="58"/>
      <c r="L77" s="58"/>
      <c r="M77" s="57"/>
      <c r="N77" s="57"/>
      <c r="O77" s="57"/>
      <c r="P77" s="57"/>
      <c r="Q77" s="59"/>
      <c r="R77" s="57"/>
      <c r="S77" s="118"/>
      <c r="T77" s="57"/>
    </row>
    <row r="78" spans="1:20" x14ac:dyDescent="0.25">
      <c r="A78" s="57"/>
      <c r="B78" s="57"/>
      <c r="C78" s="57"/>
      <c r="D78" s="57"/>
      <c r="E78" s="57"/>
      <c r="F78" s="57"/>
      <c r="G78" s="57"/>
      <c r="H78" s="57"/>
      <c r="I78" s="57"/>
      <c r="J78" s="57"/>
      <c r="K78" s="58"/>
      <c r="L78" s="58"/>
      <c r="M78" s="57"/>
      <c r="N78" s="57"/>
      <c r="O78" s="57"/>
      <c r="P78" s="57"/>
      <c r="Q78" s="59"/>
      <c r="R78" s="57"/>
      <c r="S78" s="118"/>
      <c r="T78" s="57"/>
    </row>
    <row r="79" spans="1:20" ht="33" customHeight="1" x14ac:dyDescent="0.25">
      <c r="A79" s="57"/>
      <c r="B79" s="57"/>
      <c r="C79" s="57"/>
      <c r="D79" s="57"/>
      <c r="E79" s="57"/>
      <c r="F79" s="57"/>
      <c r="G79" s="57"/>
      <c r="H79" s="57"/>
      <c r="I79" s="57"/>
      <c r="J79" s="57"/>
      <c r="K79" s="58"/>
      <c r="L79" s="58"/>
      <c r="M79" s="57"/>
      <c r="N79" s="57"/>
      <c r="O79" s="57"/>
      <c r="P79" s="57"/>
      <c r="Q79" s="59" t="s">
        <v>43</v>
      </c>
      <c r="R79" s="57"/>
      <c r="S79" s="118"/>
      <c r="T79" s="57" t="s">
        <v>34</v>
      </c>
    </row>
    <row r="80" spans="1:20" ht="33" customHeight="1" x14ac:dyDescent="0.25">
      <c r="A80" s="57"/>
      <c r="B80" s="57"/>
      <c r="C80" s="57"/>
      <c r="D80" s="57"/>
      <c r="E80" s="57"/>
      <c r="F80" s="57"/>
      <c r="G80" s="57"/>
      <c r="H80" s="57"/>
      <c r="I80" s="57"/>
      <c r="J80" s="57"/>
      <c r="K80" s="58"/>
      <c r="L80" s="58"/>
      <c r="M80" s="57"/>
      <c r="N80" s="57"/>
      <c r="O80" s="57"/>
      <c r="P80" s="57"/>
      <c r="Q80" s="59"/>
      <c r="R80" s="57"/>
      <c r="S80" s="118"/>
      <c r="T80" s="57"/>
    </row>
    <row r="81" spans="1:20" ht="33" customHeight="1" x14ac:dyDescent="0.25">
      <c r="A81" s="57"/>
      <c r="B81" s="57"/>
      <c r="C81" s="57"/>
      <c r="D81" s="57"/>
      <c r="E81" s="57"/>
      <c r="F81" s="57"/>
      <c r="G81" s="57"/>
      <c r="H81" s="57"/>
      <c r="I81" s="57"/>
      <c r="J81" s="57"/>
      <c r="K81" s="58"/>
      <c r="L81" s="58"/>
      <c r="M81" s="57"/>
      <c r="N81" s="57"/>
      <c r="O81" s="57"/>
      <c r="P81" s="57"/>
      <c r="Q81" s="59"/>
      <c r="R81" s="57"/>
      <c r="S81" s="118"/>
      <c r="T81" s="57"/>
    </row>
    <row r="82" spans="1:20" x14ac:dyDescent="0.25">
      <c r="A82" s="57"/>
      <c r="B82" s="57"/>
      <c r="C82" s="57"/>
      <c r="D82" s="57"/>
      <c r="E82" s="57"/>
      <c r="F82" s="57"/>
      <c r="G82" s="57"/>
      <c r="H82" s="57"/>
      <c r="I82" s="57"/>
      <c r="J82" s="57"/>
      <c r="K82" s="58"/>
      <c r="L82" s="58"/>
      <c r="M82" s="57"/>
      <c r="N82" s="57"/>
      <c r="O82" s="57"/>
      <c r="P82" s="57"/>
      <c r="Q82" s="59" t="s">
        <v>43</v>
      </c>
      <c r="R82" s="57"/>
      <c r="S82" s="118"/>
      <c r="T82" s="57" t="s">
        <v>34</v>
      </c>
    </row>
    <row r="83" spans="1:20" x14ac:dyDescent="0.25">
      <c r="A83" s="57"/>
      <c r="B83" s="57"/>
      <c r="C83" s="57"/>
      <c r="D83" s="57"/>
      <c r="E83" s="57"/>
      <c r="F83" s="57"/>
      <c r="G83" s="57"/>
      <c r="H83" s="57"/>
      <c r="I83" s="57"/>
      <c r="J83" s="57"/>
      <c r="K83" s="58"/>
      <c r="L83" s="58"/>
      <c r="M83" s="57"/>
      <c r="N83" s="57"/>
      <c r="O83" s="57"/>
      <c r="P83" s="57"/>
      <c r="Q83" s="59"/>
      <c r="R83" s="57"/>
      <c r="S83" s="118"/>
      <c r="T83" s="57"/>
    </row>
    <row r="84" spans="1:20" x14ac:dyDescent="0.25">
      <c r="A84" s="57"/>
      <c r="B84" s="57"/>
      <c r="C84" s="57"/>
      <c r="D84" s="57"/>
      <c r="E84" s="57"/>
      <c r="F84" s="57"/>
      <c r="G84" s="57"/>
      <c r="H84" s="57"/>
      <c r="I84" s="57"/>
      <c r="J84" s="57"/>
      <c r="K84" s="58"/>
      <c r="L84" s="58"/>
      <c r="M84" s="57"/>
      <c r="N84" s="57"/>
      <c r="O84" s="57"/>
      <c r="P84" s="57"/>
      <c r="Q84" s="59" t="s">
        <v>43</v>
      </c>
      <c r="R84" s="57"/>
      <c r="S84" s="118"/>
      <c r="T84" s="57" t="s">
        <v>34</v>
      </c>
    </row>
    <row r="85" spans="1:20" x14ac:dyDescent="0.25">
      <c r="A85" s="57"/>
      <c r="B85" s="57"/>
      <c r="C85" s="57"/>
      <c r="D85" s="57"/>
      <c r="E85" s="57"/>
      <c r="F85" s="57"/>
      <c r="G85" s="57"/>
      <c r="H85" s="57"/>
      <c r="I85" s="57"/>
      <c r="J85" s="57"/>
      <c r="K85" s="58"/>
      <c r="L85" s="58"/>
      <c r="M85" s="57"/>
      <c r="N85" s="57"/>
      <c r="O85" s="57"/>
      <c r="P85" s="57"/>
      <c r="Q85" s="59"/>
      <c r="R85" s="57"/>
      <c r="S85" s="118"/>
      <c r="T85" s="57"/>
    </row>
    <row r="86" spans="1:20" x14ac:dyDescent="0.25">
      <c r="A86" s="57"/>
      <c r="B86" s="57"/>
      <c r="C86" s="57"/>
      <c r="D86" s="57"/>
      <c r="E86" s="57"/>
      <c r="F86" s="57"/>
      <c r="G86" s="57"/>
      <c r="H86" s="57"/>
      <c r="I86" s="57"/>
      <c r="J86" s="57"/>
      <c r="K86" s="58"/>
      <c r="L86" s="58"/>
      <c r="M86" s="57"/>
      <c r="N86" s="57"/>
      <c r="O86" s="57"/>
      <c r="P86" s="57"/>
      <c r="Q86" s="59" t="s">
        <v>43</v>
      </c>
      <c r="R86" s="57"/>
      <c r="S86" s="118"/>
      <c r="T86" s="57" t="s">
        <v>34</v>
      </c>
    </row>
    <row r="87" spans="1:20" x14ac:dyDescent="0.25">
      <c r="A87" s="57"/>
      <c r="B87" s="57"/>
      <c r="C87" s="57"/>
      <c r="D87" s="57"/>
      <c r="E87" s="57"/>
      <c r="F87" s="57"/>
      <c r="G87" s="57"/>
      <c r="H87" s="57"/>
      <c r="I87" s="57"/>
      <c r="J87" s="57"/>
      <c r="K87" s="58"/>
      <c r="L87" s="58"/>
      <c r="M87" s="57"/>
      <c r="N87" s="57"/>
      <c r="O87" s="57"/>
      <c r="P87" s="57"/>
      <c r="Q87" s="59"/>
      <c r="R87" s="57"/>
      <c r="S87" s="118"/>
      <c r="T87" s="57"/>
    </row>
    <row r="88" spans="1:20" x14ac:dyDescent="0.25">
      <c r="A88" s="57"/>
      <c r="B88" s="57"/>
      <c r="C88" s="57"/>
      <c r="D88" s="57"/>
      <c r="E88" s="57"/>
      <c r="F88" s="57"/>
      <c r="G88" s="57"/>
      <c r="H88" s="57"/>
      <c r="I88" s="57"/>
      <c r="J88" s="57"/>
      <c r="K88" s="58"/>
      <c r="L88" s="58"/>
      <c r="M88" s="57"/>
      <c r="N88" s="57"/>
      <c r="O88" s="57"/>
      <c r="P88" s="57"/>
      <c r="Q88" s="59"/>
      <c r="R88" s="57"/>
      <c r="S88" s="118"/>
      <c r="T88" s="57"/>
    </row>
    <row r="89" spans="1:20" x14ac:dyDescent="0.25">
      <c r="A89" s="57"/>
      <c r="B89" s="57"/>
      <c r="C89" s="57"/>
      <c r="D89" s="57"/>
      <c r="E89" s="57"/>
      <c r="F89" s="57"/>
      <c r="G89" s="57"/>
      <c r="H89" s="57"/>
      <c r="I89" s="57"/>
      <c r="J89" s="57"/>
      <c r="K89" s="58"/>
      <c r="L89" s="58"/>
      <c r="M89" s="57"/>
      <c r="N89" s="57"/>
      <c r="O89" s="57"/>
      <c r="P89" s="57"/>
      <c r="Q89" s="59"/>
      <c r="R89" s="57"/>
      <c r="S89" s="118"/>
      <c r="T89" s="57"/>
    </row>
    <row r="90" spans="1:20" x14ac:dyDescent="0.25">
      <c r="A90" s="57"/>
      <c r="B90" s="57"/>
      <c r="C90" s="57"/>
      <c r="D90" s="57"/>
      <c r="E90" s="57"/>
      <c r="F90" s="57"/>
      <c r="G90" s="57"/>
      <c r="H90" s="57"/>
      <c r="I90" s="57"/>
      <c r="J90" s="57"/>
      <c r="K90" s="58"/>
      <c r="L90" s="58"/>
      <c r="M90" s="57"/>
      <c r="N90" s="57"/>
      <c r="O90" s="57"/>
      <c r="P90" s="57"/>
      <c r="Q90" s="59" t="s">
        <v>43</v>
      </c>
      <c r="R90" s="57"/>
      <c r="S90" s="118"/>
      <c r="T90" s="57" t="s">
        <v>34</v>
      </c>
    </row>
    <row r="91" spans="1:20" x14ac:dyDescent="0.25">
      <c r="A91" s="57"/>
      <c r="B91" s="57"/>
      <c r="C91" s="57"/>
      <c r="D91" s="57"/>
      <c r="E91" s="57"/>
      <c r="F91" s="57"/>
      <c r="G91" s="57"/>
      <c r="H91" s="57"/>
      <c r="I91" s="57"/>
      <c r="J91" s="57"/>
      <c r="K91" s="58"/>
      <c r="L91" s="58"/>
      <c r="M91" s="57"/>
      <c r="N91" s="57"/>
      <c r="O91" s="57"/>
      <c r="P91" s="57"/>
      <c r="Q91" s="59"/>
      <c r="R91" s="57"/>
      <c r="S91" s="118"/>
      <c r="T91" s="57"/>
    </row>
    <row r="92" spans="1:20" x14ac:dyDescent="0.25">
      <c r="A92" s="57"/>
      <c r="B92" s="57"/>
      <c r="C92" s="57"/>
      <c r="D92" s="57"/>
      <c r="E92" s="57"/>
      <c r="F92" s="57"/>
      <c r="G92" s="57"/>
      <c r="H92" s="57"/>
      <c r="I92" s="57"/>
      <c r="J92" s="57"/>
      <c r="K92" s="58"/>
      <c r="L92" s="58"/>
      <c r="M92" s="57"/>
      <c r="N92" s="57"/>
      <c r="O92" s="57"/>
      <c r="P92" s="57"/>
      <c r="Q92" s="59" t="s">
        <v>43</v>
      </c>
      <c r="R92" s="57"/>
      <c r="S92" s="118"/>
      <c r="T92" s="57" t="s">
        <v>34</v>
      </c>
    </row>
    <row r="93" spans="1:20" x14ac:dyDescent="0.25">
      <c r="A93" s="57"/>
      <c r="B93" s="57"/>
      <c r="C93" s="57"/>
      <c r="D93" s="57"/>
      <c r="E93" s="57"/>
      <c r="F93" s="57"/>
      <c r="G93" s="57"/>
      <c r="H93" s="57"/>
      <c r="I93" s="57"/>
      <c r="J93" s="57"/>
      <c r="K93" s="58"/>
      <c r="L93" s="58"/>
      <c r="M93" s="57"/>
      <c r="N93" s="57"/>
      <c r="O93" s="57"/>
      <c r="P93" s="57"/>
      <c r="Q93" s="59"/>
      <c r="R93" s="57"/>
      <c r="S93" s="118"/>
      <c r="T93" s="57"/>
    </row>
    <row r="94" spans="1:20" x14ac:dyDescent="0.25">
      <c r="A94" s="57"/>
      <c r="B94" s="57"/>
      <c r="C94" s="57"/>
      <c r="D94" s="57"/>
      <c r="E94" s="57"/>
      <c r="F94" s="57"/>
      <c r="G94" s="57"/>
      <c r="H94" s="57"/>
      <c r="I94" s="57"/>
      <c r="J94" s="57"/>
      <c r="K94" s="58"/>
      <c r="L94" s="58"/>
      <c r="M94" s="57"/>
      <c r="N94" s="57"/>
      <c r="O94" s="57"/>
      <c r="P94" s="57"/>
      <c r="Q94" s="59"/>
      <c r="R94" s="57"/>
      <c r="S94" s="118"/>
      <c r="T94" s="57"/>
    </row>
    <row r="95" spans="1:20" x14ac:dyDescent="0.25">
      <c r="A95" s="57"/>
      <c r="B95" s="57"/>
      <c r="C95" s="57"/>
      <c r="D95" s="57"/>
      <c r="E95" s="57"/>
      <c r="F95" s="57"/>
      <c r="G95" s="57"/>
      <c r="H95" s="57"/>
      <c r="I95" s="57"/>
      <c r="J95" s="57"/>
      <c r="K95" s="58"/>
      <c r="L95" s="58"/>
      <c r="M95" s="57"/>
      <c r="N95" s="57"/>
      <c r="O95" s="57"/>
      <c r="P95" s="57"/>
      <c r="Q95" s="59" t="s">
        <v>43</v>
      </c>
      <c r="R95" s="57"/>
      <c r="S95" s="118"/>
      <c r="T95" s="57" t="s">
        <v>34</v>
      </c>
    </row>
    <row r="96" spans="1:20" x14ac:dyDescent="0.25">
      <c r="A96" s="57"/>
      <c r="B96" s="57"/>
      <c r="C96" s="57"/>
      <c r="D96" s="57"/>
      <c r="E96" s="57"/>
      <c r="F96" s="57"/>
      <c r="G96" s="57"/>
      <c r="H96" s="57"/>
      <c r="I96" s="57"/>
      <c r="J96" s="57"/>
      <c r="K96" s="58"/>
      <c r="L96" s="58"/>
      <c r="M96" s="57"/>
      <c r="N96" s="57"/>
      <c r="O96" s="57"/>
      <c r="P96" s="57"/>
      <c r="Q96" s="59" t="s">
        <v>43</v>
      </c>
      <c r="R96" s="57"/>
      <c r="S96" s="118"/>
      <c r="T96" s="57" t="s">
        <v>34</v>
      </c>
    </row>
    <row r="97" spans="1:20" x14ac:dyDescent="0.25">
      <c r="A97" s="57"/>
      <c r="B97" s="57"/>
      <c r="C97" s="57"/>
      <c r="D97" s="57"/>
      <c r="E97" s="57"/>
      <c r="F97" s="57"/>
      <c r="G97" s="57"/>
      <c r="H97" s="57"/>
      <c r="I97" s="57"/>
      <c r="J97" s="57"/>
      <c r="K97" s="58"/>
      <c r="L97" s="58"/>
      <c r="M97" s="57"/>
      <c r="N97" s="57"/>
      <c r="O97" s="57"/>
      <c r="P97" s="57"/>
      <c r="Q97" s="59" t="s">
        <v>43</v>
      </c>
      <c r="R97" s="57"/>
      <c r="S97" s="118"/>
      <c r="T97" s="57" t="s">
        <v>34</v>
      </c>
    </row>
    <row r="98" spans="1:20" x14ac:dyDescent="0.25">
      <c r="A98" s="57"/>
      <c r="B98" s="57"/>
      <c r="C98" s="57"/>
      <c r="D98" s="57"/>
      <c r="E98" s="57"/>
      <c r="F98" s="57"/>
      <c r="G98" s="57"/>
      <c r="H98" s="57"/>
      <c r="I98" s="57"/>
      <c r="J98" s="57"/>
      <c r="K98" s="57"/>
      <c r="L98" s="58"/>
      <c r="M98" s="57"/>
      <c r="N98" s="57"/>
      <c r="O98" s="57"/>
      <c r="P98" s="57"/>
      <c r="Q98" s="59" t="s">
        <v>43</v>
      </c>
      <c r="R98" s="57"/>
      <c r="S98" s="118"/>
      <c r="T98" s="57" t="s">
        <v>34</v>
      </c>
    </row>
    <row r="99" spans="1:20" x14ac:dyDescent="0.25">
      <c r="A99" s="57"/>
      <c r="B99" s="57"/>
      <c r="C99" s="57"/>
      <c r="D99" s="57"/>
      <c r="E99" s="57"/>
      <c r="F99" s="57"/>
      <c r="G99" s="57"/>
      <c r="H99" s="57"/>
      <c r="I99" s="57"/>
      <c r="J99" s="57"/>
      <c r="K99" s="58"/>
      <c r="L99" s="58"/>
      <c r="M99" s="57"/>
      <c r="N99" s="57"/>
      <c r="O99" s="57"/>
      <c r="P99" s="57"/>
      <c r="Q99" s="59" t="s">
        <v>43</v>
      </c>
      <c r="R99" s="57"/>
      <c r="S99" s="118"/>
      <c r="T99" s="57" t="s">
        <v>34</v>
      </c>
    </row>
    <row r="100" spans="1:20" x14ac:dyDescent="0.25">
      <c r="A100" s="57"/>
      <c r="B100" s="57"/>
      <c r="C100" s="57"/>
      <c r="D100" s="57"/>
      <c r="E100" s="57"/>
      <c r="F100" s="57"/>
      <c r="G100" s="57"/>
      <c r="H100" s="57"/>
      <c r="I100" s="57"/>
      <c r="J100" s="57"/>
      <c r="K100" s="58"/>
      <c r="L100" s="58"/>
      <c r="M100" s="57"/>
      <c r="N100" s="57"/>
      <c r="O100" s="57"/>
      <c r="P100" s="57"/>
      <c r="Q100" s="59" t="s">
        <v>43</v>
      </c>
      <c r="R100" s="57"/>
      <c r="S100" s="118"/>
      <c r="T100" s="57" t="s">
        <v>34</v>
      </c>
    </row>
    <row r="101" spans="1:20" x14ac:dyDescent="0.25">
      <c r="A101" s="57"/>
      <c r="B101" s="57"/>
      <c r="C101" s="57"/>
      <c r="D101" s="57"/>
      <c r="E101" s="57"/>
      <c r="F101" s="57"/>
      <c r="G101" s="57"/>
      <c r="H101" s="57"/>
      <c r="I101" s="57"/>
      <c r="J101" s="57"/>
      <c r="K101" s="58"/>
      <c r="L101" s="58"/>
      <c r="M101" s="57"/>
      <c r="N101" s="57"/>
      <c r="O101" s="57"/>
      <c r="P101" s="57"/>
      <c r="Q101" s="59" t="s">
        <v>43</v>
      </c>
      <c r="R101" s="57"/>
      <c r="S101" s="118"/>
      <c r="T101" s="57" t="s">
        <v>34</v>
      </c>
    </row>
    <row r="102" spans="1:20" x14ac:dyDescent="0.25">
      <c r="A102" s="57"/>
      <c r="B102" s="57"/>
      <c r="C102" s="57"/>
      <c r="D102" s="57"/>
      <c r="E102" s="57"/>
      <c r="F102" s="57"/>
      <c r="G102" s="57"/>
      <c r="H102" s="57"/>
      <c r="I102" s="57"/>
      <c r="J102" s="57"/>
      <c r="K102" s="58"/>
      <c r="L102" s="58"/>
      <c r="M102" s="57"/>
      <c r="N102" s="57"/>
      <c r="O102" s="57"/>
      <c r="P102" s="57"/>
      <c r="Q102" s="59" t="s">
        <v>43</v>
      </c>
      <c r="R102" s="57"/>
      <c r="S102" s="118"/>
      <c r="T102" s="57" t="s">
        <v>34</v>
      </c>
    </row>
    <row r="103" spans="1:20" x14ac:dyDescent="0.25">
      <c r="A103" s="57"/>
      <c r="B103" s="57"/>
      <c r="C103" s="57"/>
      <c r="D103" s="57"/>
      <c r="E103" s="57"/>
      <c r="F103" s="57"/>
      <c r="G103" s="57"/>
      <c r="H103" s="57"/>
      <c r="I103" s="57"/>
      <c r="J103" s="57"/>
      <c r="K103" s="58"/>
      <c r="L103" s="58"/>
      <c r="M103" s="57"/>
      <c r="N103" s="57"/>
      <c r="O103" s="57"/>
      <c r="P103" s="57"/>
      <c r="Q103" s="59" t="s">
        <v>43</v>
      </c>
      <c r="R103" s="57"/>
      <c r="S103" s="118"/>
      <c r="T103" s="57" t="s">
        <v>34</v>
      </c>
    </row>
    <row r="104" spans="1:20" x14ac:dyDescent="0.25">
      <c r="A104" s="57"/>
      <c r="B104" s="57"/>
      <c r="C104" s="57"/>
      <c r="D104" s="57"/>
      <c r="E104" s="57"/>
      <c r="F104" s="57"/>
      <c r="G104" s="57"/>
      <c r="H104" s="57"/>
      <c r="I104" s="57"/>
      <c r="J104" s="57"/>
      <c r="K104" s="58"/>
      <c r="L104" s="58"/>
      <c r="M104" s="57"/>
      <c r="N104" s="57"/>
      <c r="O104" s="57"/>
      <c r="P104" s="57"/>
      <c r="Q104" s="59" t="s">
        <v>43</v>
      </c>
      <c r="R104" s="57"/>
      <c r="S104" s="118"/>
      <c r="T104" s="57" t="s">
        <v>34</v>
      </c>
    </row>
    <row r="105" spans="1:20" x14ac:dyDescent="0.25">
      <c r="A105" s="57"/>
      <c r="B105" s="57"/>
      <c r="C105" s="57"/>
      <c r="D105" s="57"/>
      <c r="E105" s="57"/>
      <c r="F105" s="57"/>
      <c r="G105" s="57"/>
      <c r="H105" s="57"/>
      <c r="I105" s="57"/>
      <c r="J105" s="57"/>
      <c r="K105" s="58"/>
      <c r="L105" s="58"/>
      <c r="M105" s="57"/>
      <c r="N105" s="57"/>
      <c r="O105" s="57"/>
      <c r="P105" s="57"/>
      <c r="Q105" s="59" t="s">
        <v>43</v>
      </c>
      <c r="R105" s="57"/>
      <c r="S105" s="118"/>
      <c r="T105" s="57" t="s">
        <v>34</v>
      </c>
    </row>
    <row r="106" spans="1:20" x14ac:dyDescent="0.25">
      <c r="A106" s="57"/>
      <c r="B106" s="57"/>
      <c r="C106" s="57"/>
      <c r="D106" s="57"/>
      <c r="E106" s="57"/>
      <c r="F106" s="57"/>
      <c r="G106" s="57"/>
      <c r="H106" s="57"/>
      <c r="I106" s="57"/>
      <c r="J106" s="57"/>
      <c r="K106" s="58"/>
      <c r="L106" s="58"/>
      <c r="M106" s="57"/>
      <c r="N106" s="57"/>
      <c r="O106" s="57"/>
      <c r="P106" s="57"/>
      <c r="Q106" s="59" t="s">
        <v>43</v>
      </c>
      <c r="R106" s="57"/>
      <c r="S106" s="118"/>
      <c r="T106" s="57" t="s">
        <v>34</v>
      </c>
    </row>
    <row r="107" spans="1:20" x14ac:dyDescent="0.25">
      <c r="A107" s="57"/>
      <c r="B107" s="57"/>
      <c r="C107" s="57"/>
      <c r="D107" s="57"/>
      <c r="E107" s="57"/>
      <c r="F107" s="57"/>
      <c r="G107" s="57"/>
      <c r="H107" s="57"/>
      <c r="I107" s="57"/>
      <c r="J107" s="57"/>
      <c r="K107" s="58"/>
      <c r="L107" s="58"/>
      <c r="M107" s="57"/>
      <c r="N107" s="57"/>
      <c r="O107" s="57"/>
      <c r="P107" s="57"/>
      <c r="Q107" s="59" t="s">
        <v>43</v>
      </c>
      <c r="R107" s="57"/>
      <c r="S107" s="118"/>
      <c r="T107" s="57" t="s">
        <v>34</v>
      </c>
    </row>
    <row r="108" spans="1:20" x14ac:dyDescent="0.25">
      <c r="A108" s="57"/>
      <c r="B108" s="57"/>
      <c r="C108" s="57"/>
      <c r="D108" s="57"/>
      <c r="E108" s="57"/>
      <c r="F108" s="57"/>
      <c r="G108" s="57"/>
      <c r="H108" s="57"/>
      <c r="I108" s="57"/>
      <c r="J108" s="57"/>
      <c r="K108" s="58"/>
      <c r="L108" s="58"/>
      <c r="M108" s="57"/>
      <c r="N108" s="57"/>
      <c r="O108" s="57"/>
      <c r="P108" s="57"/>
      <c r="Q108" s="59" t="s">
        <v>43</v>
      </c>
      <c r="R108" s="57"/>
      <c r="S108" s="118"/>
      <c r="T108" s="57" t="s">
        <v>34</v>
      </c>
    </row>
    <row r="109" spans="1:20" x14ac:dyDescent="0.25">
      <c r="A109" s="57"/>
      <c r="B109" s="57"/>
      <c r="C109" s="57"/>
      <c r="D109" s="57"/>
      <c r="E109" s="57"/>
      <c r="F109" s="57"/>
      <c r="G109" s="57"/>
      <c r="H109" s="57"/>
      <c r="I109" s="57"/>
      <c r="J109" s="57"/>
      <c r="K109" s="58"/>
      <c r="L109" s="58"/>
      <c r="M109" s="57"/>
      <c r="N109" s="57"/>
      <c r="O109" s="57"/>
      <c r="P109" s="57"/>
      <c r="Q109" s="59" t="s">
        <v>43</v>
      </c>
      <c r="R109" s="57"/>
      <c r="S109" s="118"/>
      <c r="T109" s="57" t="s">
        <v>34</v>
      </c>
    </row>
    <row r="110" spans="1:20" x14ac:dyDescent="0.25">
      <c r="A110" s="57"/>
      <c r="B110" s="57"/>
      <c r="C110" s="57"/>
      <c r="D110" s="57"/>
      <c r="E110" s="57"/>
      <c r="F110" s="57"/>
      <c r="G110" s="57"/>
      <c r="H110" s="57"/>
      <c r="I110" s="57"/>
      <c r="J110" s="57"/>
      <c r="K110" s="58"/>
      <c r="L110" s="58"/>
      <c r="M110" s="57"/>
      <c r="N110" s="57"/>
      <c r="O110" s="57"/>
      <c r="P110" s="57"/>
      <c r="Q110" s="59" t="s">
        <v>43</v>
      </c>
      <c r="R110" s="57"/>
      <c r="S110" s="118"/>
      <c r="T110" s="57" t="s">
        <v>34</v>
      </c>
    </row>
    <row r="111" spans="1:20" x14ac:dyDescent="0.25">
      <c r="A111" s="57"/>
      <c r="B111" s="57"/>
      <c r="C111" s="57"/>
      <c r="D111" s="57"/>
      <c r="E111" s="57"/>
      <c r="F111" s="57"/>
      <c r="G111" s="57"/>
      <c r="H111" s="57"/>
      <c r="I111" s="57"/>
      <c r="J111" s="57"/>
      <c r="K111" s="58"/>
      <c r="L111" s="58"/>
      <c r="M111" s="57"/>
      <c r="N111" s="57"/>
      <c r="O111" s="57"/>
      <c r="P111" s="57"/>
      <c r="Q111" s="59" t="s">
        <v>43</v>
      </c>
      <c r="R111" s="57"/>
      <c r="S111" s="118"/>
      <c r="T111" s="57" t="s">
        <v>34</v>
      </c>
    </row>
    <row r="112" spans="1:20" x14ac:dyDescent="0.25">
      <c r="A112" s="57"/>
      <c r="B112" s="57"/>
      <c r="C112" s="57"/>
      <c r="D112" s="57"/>
      <c r="E112" s="57"/>
      <c r="F112" s="57"/>
      <c r="G112" s="57"/>
      <c r="H112" s="57"/>
      <c r="I112" s="57"/>
      <c r="J112" s="57"/>
      <c r="K112" s="58"/>
      <c r="L112" s="58"/>
      <c r="M112" s="57"/>
      <c r="N112" s="57"/>
      <c r="O112" s="57"/>
      <c r="P112" s="57"/>
      <c r="Q112" s="59" t="s">
        <v>43</v>
      </c>
      <c r="R112" s="57"/>
      <c r="S112" s="118"/>
      <c r="T112" s="57" t="s">
        <v>34</v>
      </c>
    </row>
    <row r="113" spans="1:20" x14ac:dyDescent="0.25">
      <c r="A113" s="57"/>
      <c r="B113" s="57"/>
      <c r="C113" s="57"/>
      <c r="D113" s="57"/>
      <c r="E113" s="57"/>
      <c r="F113" s="57"/>
      <c r="G113" s="57"/>
      <c r="H113" s="57"/>
      <c r="I113" s="57"/>
      <c r="J113" s="57"/>
      <c r="K113" s="58"/>
      <c r="L113" s="58"/>
      <c r="M113" s="57"/>
      <c r="N113" s="57"/>
      <c r="O113" s="57"/>
      <c r="P113" s="57"/>
      <c r="Q113" s="59" t="s">
        <v>43</v>
      </c>
      <c r="R113" s="57"/>
      <c r="S113" s="118"/>
      <c r="T113" s="57" t="s">
        <v>34</v>
      </c>
    </row>
    <row r="114" spans="1:20" x14ac:dyDescent="0.25">
      <c r="A114" s="57"/>
      <c r="B114" s="57"/>
      <c r="C114" s="57"/>
      <c r="D114" s="57"/>
      <c r="E114" s="57"/>
      <c r="F114" s="57"/>
      <c r="G114" s="57"/>
      <c r="H114" s="57"/>
      <c r="I114" s="57"/>
      <c r="J114" s="57"/>
      <c r="K114" s="58"/>
      <c r="L114" s="58"/>
      <c r="M114" s="57"/>
      <c r="N114" s="57"/>
      <c r="O114" s="57"/>
      <c r="P114" s="57"/>
      <c r="Q114" s="59" t="s">
        <v>43</v>
      </c>
      <c r="R114" s="57"/>
      <c r="S114" s="118"/>
      <c r="T114" s="57" t="s">
        <v>34</v>
      </c>
    </row>
    <row r="115" spans="1:20" x14ac:dyDescent="0.25">
      <c r="A115" s="57"/>
      <c r="B115" s="57"/>
      <c r="C115" s="57"/>
      <c r="D115" s="57"/>
      <c r="E115" s="57"/>
      <c r="F115" s="57"/>
      <c r="G115" s="57"/>
      <c r="H115" s="57"/>
      <c r="I115" s="57"/>
      <c r="J115" s="57"/>
      <c r="K115" s="58"/>
      <c r="L115" s="58"/>
      <c r="M115" s="57"/>
      <c r="N115" s="57"/>
      <c r="O115" s="57"/>
      <c r="P115" s="57"/>
      <c r="Q115" s="59" t="s">
        <v>43</v>
      </c>
      <c r="R115" s="57"/>
      <c r="S115" s="118"/>
      <c r="T115" s="57" t="s">
        <v>34</v>
      </c>
    </row>
    <row r="116" spans="1:20" x14ac:dyDescent="0.25">
      <c r="A116" s="57"/>
      <c r="B116" s="57"/>
      <c r="C116" s="57"/>
      <c r="D116" s="57"/>
      <c r="E116" s="57"/>
      <c r="F116" s="57"/>
      <c r="G116" s="57"/>
      <c r="H116" s="57"/>
      <c r="I116" s="57"/>
      <c r="J116" s="57"/>
      <c r="K116" s="58"/>
      <c r="L116" s="58"/>
      <c r="M116" s="57"/>
      <c r="N116" s="57"/>
      <c r="O116" s="57"/>
      <c r="P116" s="57"/>
      <c r="Q116" s="59" t="s">
        <v>43</v>
      </c>
      <c r="R116" s="57"/>
      <c r="S116" s="118"/>
      <c r="T116" s="57" t="s">
        <v>34</v>
      </c>
    </row>
    <row r="117" spans="1:20" x14ac:dyDescent="0.25">
      <c r="A117" s="57"/>
      <c r="B117" s="57"/>
      <c r="C117" s="57"/>
      <c r="D117" s="57"/>
      <c r="E117" s="57"/>
      <c r="F117" s="57"/>
      <c r="G117" s="57"/>
      <c r="H117" s="57"/>
      <c r="I117" s="57"/>
      <c r="J117" s="57"/>
      <c r="K117" s="58"/>
      <c r="L117" s="58"/>
      <c r="M117" s="57"/>
      <c r="N117" s="57"/>
      <c r="O117" s="57"/>
      <c r="P117" s="57"/>
      <c r="Q117" s="59" t="s">
        <v>43</v>
      </c>
      <c r="R117" s="57"/>
      <c r="S117" s="118"/>
      <c r="T117" s="57" t="s">
        <v>34</v>
      </c>
    </row>
    <row r="118" spans="1:20" x14ac:dyDescent="0.25">
      <c r="A118" s="57"/>
      <c r="B118" s="57"/>
      <c r="C118" s="57"/>
      <c r="D118" s="57"/>
      <c r="E118" s="57"/>
      <c r="F118" s="57"/>
      <c r="G118" s="57"/>
      <c r="H118" s="57"/>
      <c r="I118" s="57"/>
      <c r="J118" s="57"/>
      <c r="K118" s="58"/>
      <c r="L118" s="58"/>
      <c r="M118" s="57"/>
      <c r="N118" s="57"/>
      <c r="O118" s="57"/>
      <c r="P118" s="57"/>
      <c r="Q118" s="59" t="s">
        <v>43</v>
      </c>
      <c r="R118" s="57"/>
      <c r="S118" s="118"/>
      <c r="T118" s="57" t="s">
        <v>34</v>
      </c>
    </row>
    <row r="119" spans="1:20" x14ac:dyDescent="0.25">
      <c r="A119" s="57"/>
      <c r="B119" s="57"/>
      <c r="C119" s="57"/>
      <c r="D119" s="57"/>
      <c r="E119" s="57"/>
      <c r="F119" s="57"/>
      <c r="G119" s="57"/>
      <c r="H119" s="57"/>
      <c r="I119" s="57"/>
      <c r="J119" s="57"/>
      <c r="K119" s="58"/>
      <c r="L119" s="58"/>
      <c r="M119" s="57"/>
      <c r="N119" s="57"/>
      <c r="O119" s="57"/>
      <c r="P119" s="57"/>
      <c r="Q119" s="59" t="s">
        <v>43</v>
      </c>
      <c r="R119" s="57"/>
      <c r="S119" s="118"/>
      <c r="T119" s="57" t="s">
        <v>34</v>
      </c>
    </row>
    <row r="120" spans="1:20" x14ac:dyDescent="0.25">
      <c r="A120" s="57"/>
      <c r="B120" s="57"/>
      <c r="C120" s="57"/>
      <c r="D120" s="57"/>
      <c r="E120" s="57"/>
      <c r="F120" s="57"/>
      <c r="G120" s="57"/>
      <c r="H120" s="57"/>
      <c r="I120" s="57"/>
      <c r="J120" s="57"/>
      <c r="K120" s="58"/>
      <c r="L120" s="58"/>
      <c r="M120" s="57"/>
      <c r="N120" s="57"/>
      <c r="O120" s="57"/>
      <c r="P120" s="57"/>
      <c r="Q120" s="59" t="s">
        <v>43</v>
      </c>
      <c r="R120" s="57"/>
      <c r="S120" s="118"/>
      <c r="T120" s="57" t="s">
        <v>34</v>
      </c>
    </row>
    <row r="121" spans="1:20" x14ac:dyDescent="0.25">
      <c r="A121" s="57"/>
      <c r="B121" s="57"/>
      <c r="C121" s="57"/>
      <c r="D121" s="57"/>
      <c r="E121" s="57"/>
      <c r="F121" s="57"/>
      <c r="G121" s="57"/>
      <c r="H121" s="57"/>
      <c r="I121" s="57"/>
      <c r="J121" s="57"/>
      <c r="K121" s="58"/>
      <c r="L121" s="58"/>
      <c r="M121" s="57"/>
      <c r="N121" s="57"/>
      <c r="O121" s="57"/>
      <c r="P121" s="57"/>
      <c r="Q121" s="59" t="s">
        <v>43</v>
      </c>
      <c r="R121" s="57"/>
      <c r="S121" s="118"/>
      <c r="T121" s="57" t="s">
        <v>34</v>
      </c>
    </row>
    <row r="122" spans="1:20" x14ac:dyDescent="0.25">
      <c r="A122" s="57"/>
      <c r="B122" s="57"/>
      <c r="C122" s="57"/>
      <c r="D122" s="57"/>
      <c r="E122" s="57"/>
      <c r="F122" s="57"/>
      <c r="G122" s="57"/>
      <c r="H122" s="57"/>
      <c r="I122" s="57"/>
      <c r="J122" s="57"/>
      <c r="K122" s="61"/>
      <c r="L122" s="61"/>
      <c r="M122" s="57"/>
      <c r="N122" s="57"/>
      <c r="O122" s="57"/>
      <c r="P122" s="57"/>
      <c r="Q122" s="59" t="s">
        <v>43</v>
      </c>
      <c r="R122" s="57"/>
      <c r="S122" s="118"/>
      <c r="T122" s="57" t="s">
        <v>34</v>
      </c>
    </row>
    <row r="123" spans="1:20" x14ac:dyDescent="0.25">
      <c r="A123" s="57"/>
      <c r="B123" s="57"/>
      <c r="C123" s="57"/>
      <c r="D123" s="57"/>
      <c r="E123" s="57"/>
      <c r="F123" s="57"/>
      <c r="G123" s="57"/>
      <c r="H123" s="57"/>
      <c r="I123" s="57"/>
      <c r="J123" s="57"/>
      <c r="K123" s="58"/>
      <c r="L123" s="58"/>
      <c r="M123" s="57"/>
      <c r="N123" s="57"/>
      <c r="O123" s="57"/>
      <c r="P123" s="57"/>
      <c r="Q123" s="59" t="s">
        <v>43</v>
      </c>
      <c r="R123" s="57"/>
      <c r="S123" s="118"/>
      <c r="T123" s="57" t="s">
        <v>34</v>
      </c>
    </row>
    <row r="124" spans="1:20" x14ac:dyDescent="0.25">
      <c r="A124" s="57"/>
      <c r="B124" s="57"/>
      <c r="C124" s="57"/>
      <c r="D124" s="57"/>
      <c r="E124" s="57"/>
      <c r="F124" s="57"/>
      <c r="G124" s="57"/>
      <c r="H124" s="57"/>
      <c r="I124" s="57"/>
      <c r="J124" s="62"/>
      <c r="K124" s="58"/>
      <c r="L124" s="58"/>
      <c r="M124" s="57"/>
      <c r="N124" s="57"/>
      <c r="O124" s="57"/>
      <c r="P124" s="57"/>
      <c r="Q124" s="59" t="s">
        <v>43</v>
      </c>
      <c r="R124" s="57"/>
      <c r="S124" s="118"/>
      <c r="T124" s="57" t="s">
        <v>34</v>
      </c>
    </row>
    <row r="125" spans="1:20" x14ac:dyDescent="0.25">
      <c r="A125" s="57"/>
      <c r="B125" s="57"/>
      <c r="C125" s="57"/>
      <c r="D125" s="57"/>
      <c r="E125" s="57"/>
      <c r="F125" s="57"/>
      <c r="G125" s="57"/>
      <c r="H125" s="57"/>
      <c r="I125" s="57"/>
      <c r="J125" s="57"/>
      <c r="K125" s="58"/>
      <c r="L125" s="58"/>
      <c r="M125" s="57"/>
      <c r="N125" s="57"/>
      <c r="O125" s="57"/>
      <c r="P125" s="57"/>
      <c r="Q125" s="59" t="s">
        <v>43</v>
      </c>
      <c r="R125" s="57"/>
      <c r="S125" s="118"/>
      <c r="T125" s="57" t="s">
        <v>34</v>
      </c>
    </row>
    <row r="126" spans="1:20" x14ac:dyDescent="0.25">
      <c r="A126" s="57"/>
      <c r="B126" s="57"/>
      <c r="C126" s="57"/>
      <c r="D126" s="57"/>
      <c r="E126" s="57"/>
      <c r="F126" s="57"/>
      <c r="G126" s="57"/>
      <c r="H126" s="57"/>
      <c r="I126" s="57"/>
      <c r="J126" s="62"/>
      <c r="K126" s="58"/>
      <c r="L126" s="58"/>
      <c r="M126" s="57"/>
      <c r="N126" s="57"/>
      <c r="O126" s="57"/>
      <c r="P126" s="57"/>
      <c r="Q126" s="59" t="s">
        <v>43</v>
      </c>
      <c r="R126" s="57"/>
      <c r="S126" s="118"/>
      <c r="T126" s="57" t="s">
        <v>34</v>
      </c>
    </row>
    <row r="127" spans="1:20" x14ac:dyDescent="0.25">
      <c r="A127" s="57"/>
      <c r="B127" s="57"/>
      <c r="C127" s="57"/>
      <c r="D127" s="57"/>
      <c r="E127" s="57"/>
      <c r="F127" s="57"/>
      <c r="G127" s="57"/>
      <c r="H127" s="57"/>
      <c r="I127" s="57"/>
      <c r="J127" s="57"/>
      <c r="K127" s="58"/>
      <c r="L127" s="58"/>
      <c r="M127" s="57"/>
      <c r="N127" s="57"/>
      <c r="O127" s="57"/>
      <c r="P127" s="57"/>
      <c r="Q127" s="59" t="s">
        <v>43</v>
      </c>
      <c r="R127" s="57"/>
      <c r="S127" s="118"/>
      <c r="T127" s="57" t="s">
        <v>34</v>
      </c>
    </row>
    <row r="128" spans="1:20" x14ac:dyDescent="0.25">
      <c r="A128" s="57"/>
      <c r="B128" s="57"/>
      <c r="C128" s="57"/>
      <c r="D128" s="57"/>
      <c r="E128" s="57"/>
      <c r="F128" s="57"/>
      <c r="G128" s="57"/>
      <c r="H128" s="57"/>
      <c r="I128" s="57"/>
      <c r="J128" s="57"/>
      <c r="K128" s="61"/>
      <c r="L128" s="61"/>
      <c r="M128" s="57"/>
      <c r="N128" s="57"/>
      <c r="O128" s="57"/>
      <c r="P128" s="57"/>
      <c r="Q128" s="59" t="s">
        <v>43</v>
      </c>
      <c r="R128" s="57"/>
      <c r="S128" s="118"/>
      <c r="T128" s="57" t="s">
        <v>34</v>
      </c>
    </row>
    <row r="129" spans="1:20" x14ac:dyDescent="0.25">
      <c r="A129" s="57"/>
      <c r="B129" s="57"/>
      <c r="C129" s="57"/>
      <c r="D129" s="57"/>
      <c r="E129" s="57"/>
      <c r="F129" s="57"/>
      <c r="G129" s="57"/>
      <c r="H129" s="57"/>
      <c r="I129" s="57"/>
      <c r="J129" s="57"/>
      <c r="K129" s="58"/>
      <c r="L129" s="58"/>
      <c r="M129" s="57"/>
      <c r="N129" s="57"/>
      <c r="O129" s="57"/>
      <c r="P129" s="57"/>
      <c r="Q129" s="59" t="s">
        <v>43</v>
      </c>
      <c r="R129" s="57"/>
      <c r="S129" s="118"/>
      <c r="T129" s="57" t="s">
        <v>34</v>
      </c>
    </row>
    <row r="130" spans="1:20" x14ac:dyDescent="0.25">
      <c r="A130" s="57"/>
      <c r="B130" s="57"/>
      <c r="C130" s="57"/>
      <c r="D130" s="57"/>
      <c r="E130" s="57"/>
      <c r="F130" s="57"/>
      <c r="G130" s="57"/>
      <c r="H130" s="62"/>
      <c r="I130" s="57"/>
      <c r="J130" s="57"/>
      <c r="K130" s="58"/>
      <c r="L130" s="58"/>
      <c r="M130" s="57"/>
      <c r="N130" s="57"/>
      <c r="O130" s="57"/>
      <c r="P130" s="57"/>
      <c r="Q130" s="59" t="s">
        <v>43</v>
      </c>
      <c r="R130" s="57"/>
      <c r="S130" s="118"/>
      <c r="T130" s="57" t="s">
        <v>34</v>
      </c>
    </row>
    <row r="131" spans="1:20" x14ac:dyDescent="0.25">
      <c r="A131" s="57"/>
      <c r="B131" s="57"/>
      <c r="C131" s="57"/>
      <c r="D131" s="57"/>
      <c r="E131" s="57"/>
      <c r="F131" s="57"/>
      <c r="G131" s="62"/>
      <c r="H131" s="62"/>
      <c r="I131" s="62"/>
      <c r="J131" s="62"/>
      <c r="K131" s="58"/>
      <c r="L131" s="61"/>
      <c r="M131" s="57"/>
      <c r="N131" s="57"/>
      <c r="O131" s="57"/>
      <c r="P131" s="57"/>
      <c r="Q131" s="59" t="s">
        <v>43</v>
      </c>
      <c r="R131" s="57"/>
      <c r="S131" s="118"/>
      <c r="T131" s="57" t="s">
        <v>34</v>
      </c>
    </row>
    <row r="132" spans="1:20" x14ac:dyDescent="0.25">
      <c r="A132" s="57"/>
      <c r="B132" s="57"/>
      <c r="C132" s="57"/>
      <c r="D132" s="57"/>
      <c r="E132" s="57"/>
      <c r="F132" s="57"/>
      <c r="G132" s="57"/>
      <c r="H132" s="57"/>
      <c r="I132" s="57"/>
      <c r="J132" s="57"/>
      <c r="K132" s="58"/>
      <c r="L132" s="61"/>
      <c r="M132" s="57"/>
      <c r="N132" s="57"/>
      <c r="O132" s="57"/>
      <c r="P132" s="57"/>
      <c r="Q132" s="59" t="s">
        <v>43</v>
      </c>
      <c r="R132" s="57"/>
      <c r="S132" s="118"/>
      <c r="T132" s="57" t="s">
        <v>34</v>
      </c>
    </row>
    <row r="133" spans="1:20" x14ac:dyDescent="0.25">
      <c r="A133" s="57"/>
      <c r="B133" s="57"/>
      <c r="C133" s="57"/>
      <c r="D133" s="57"/>
      <c r="E133" s="57"/>
      <c r="F133" s="62"/>
      <c r="G133" s="57"/>
      <c r="H133" s="57"/>
      <c r="I133" s="57"/>
      <c r="J133" s="57"/>
      <c r="K133" s="58"/>
      <c r="L133" s="58"/>
      <c r="M133" s="57"/>
      <c r="N133" s="57"/>
      <c r="O133" s="57"/>
      <c r="P133" s="57"/>
      <c r="Q133" s="59" t="s">
        <v>43</v>
      </c>
      <c r="R133" s="57"/>
      <c r="S133" s="118"/>
      <c r="T133" s="57" t="s">
        <v>34</v>
      </c>
    </row>
    <row r="134" spans="1:20" x14ac:dyDescent="0.25">
      <c r="A134" s="57"/>
      <c r="B134" s="57"/>
      <c r="C134" s="57"/>
      <c r="D134" s="57"/>
      <c r="E134" s="57"/>
      <c r="F134" s="57"/>
      <c r="G134" s="57"/>
      <c r="H134" s="57"/>
      <c r="I134" s="57"/>
      <c r="J134" s="57"/>
      <c r="K134" s="58"/>
      <c r="L134" s="58"/>
      <c r="M134" s="57"/>
      <c r="N134" s="57"/>
      <c r="O134" s="57"/>
      <c r="P134" s="57"/>
      <c r="Q134" s="59" t="s">
        <v>43</v>
      </c>
      <c r="R134" s="57"/>
      <c r="S134" s="118"/>
      <c r="T134" s="57" t="s">
        <v>34</v>
      </c>
    </row>
    <row r="135" spans="1:20" x14ac:dyDescent="0.25">
      <c r="A135" s="57"/>
      <c r="B135" s="57"/>
      <c r="C135" s="57"/>
      <c r="D135" s="57"/>
      <c r="E135" s="62"/>
      <c r="F135" s="63"/>
      <c r="G135" s="63"/>
      <c r="H135" s="63"/>
      <c r="I135" s="63"/>
      <c r="J135" s="63"/>
      <c r="K135" s="64"/>
      <c r="L135" s="64"/>
      <c r="M135" s="63"/>
      <c r="N135" s="57"/>
      <c r="O135" s="57"/>
      <c r="P135" s="57"/>
      <c r="Q135" s="59" t="s">
        <v>43</v>
      </c>
      <c r="R135" s="57"/>
      <c r="S135" s="118"/>
      <c r="T135" s="57" t="s">
        <v>34</v>
      </c>
    </row>
    <row r="136" spans="1:20" x14ac:dyDescent="0.25">
      <c r="A136" s="57"/>
      <c r="B136" s="57"/>
      <c r="C136" s="57"/>
      <c r="D136" s="57"/>
      <c r="E136" s="57"/>
      <c r="F136" s="57"/>
      <c r="G136" s="57"/>
      <c r="H136" s="60"/>
      <c r="I136" s="60"/>
      <c r="J136" s="60"/>
      <c r="K136" s="58"/>
      <c r="L136" s="58"/>
      <c r="M136" s="57"/>
      <c r="N136" s="57"/>
      <c r="O136" s="57"/>
      <c r="P136" s="57"/>
      <c r="Q136" s="59" t="s">
        <v>43</v>
      </c>
      <c r="R136" s="57"/>
      <c r="S136" s="118"/>
      <c r="T136" s="57" t="s">
        <v>34</v>
      </c>
    </row>
    <row r="137" spans="1:20" x14ac:dyDescent="0.2">
      <c r="A137" s="57"/>
      <c r="B137" s="57"/>
      <c r="C137" s="57"/>
      <c r="D137" s="57"/>
      <c r="E137" s="57"/>
      <c r="F137" s="57"/>
      <c r="G137" s="57"/>
      <c r="H137" s="65"/>
      <c r="I137" s="66"/>
      <c r="J137" s="67"/>
      <c r="K137" s="61"/>
      <c r="L137" s="61"/>
      <c r="M137" s="57"/>
      <c r="N137" s="57"/>
      <c r="O137" s="57"/>
      <c r="P137" s="57"/>
      <c r="Q137" s="59" t="s">
        <v>43</v>
      </c>
      <c r="R137" s="57"/>
      <c r="S137" s="118"/>
      <c r="T137" s="57" t="s">
        <v>34</v>
      </c>
    </row>
    <row r="138" spans="1:20" x14ac:dyDescent="0.2">
      <c r="A138" s="57"/>
      <c r="B138" s="57"/>
      <c r="C138" s="57"/>
      <c r="D138" s="57"/>
      <c r="E138" s="57"/>
      <c r="F138" s="57"/>
      <c r="G138" s="57"/>
      <c r="H138" s="57"/>
      <c r="I138" s="65"/>
      <c r="J138" s="57"/>
      <c r="K138" s="58"/>
      <c r="L138" s="58"/>
      <c r="M138" s="57"/>
      <c r="N138" s="57"/>
      <c r="O138" s="57"/>
      <c r="P138" s="57"/>
      <c r="Q138" s="59" t="s">
        <v>43</v>
      </c>
      <c r="R138" s="57"/>
      <c r="S138" s="118"/>
      <c r="T138" s="57" t="s">
        <v>34</v>
      </c>
    </row>
    <row r="139" spans="1:20" x14ac:dyDescent="0.25">
      <c r="A139" s="57"/>
      <c r="B139" s="57"/>
      <c r="C139" s="57"/>
      <c r="D139" s="57"/>
      <c r="E139" s="57"/>
      <c r="F139" s="57"/>
      <c r="G139" s="57"/>
      <c r="H139" s="57"/>
      <c r="I139" s="57"/>
      <c r="J139" s="57"/>
      <c r="K139" s="58"/>
      <c r="L139" s="58"/>
      <c r="M139" s="57"/>
      <c r="N139" s="57"/>
      <c r="O139" s="57"/>
      <c r="P139" s="57"/>
      <c r="Q139" s="59" t="s">
        <v>43</v>
      </c>
      <c r="R139" s="57"/>
      <c r="S139" s="118"/>
      <c r="T139" s="57" t="s">
        <v>34</v>
      </c>
    </row>
    <row r="140" spans="1:20" x14ac:dyDescent="0.2">
      <c r="A140" s="57"/>
      <c r="B140" s="57"/>
      <c r="C140" s="57"/>
      <c r="D140" s="57"/>
      <c r="E140" s="57"/>
      <c r="F140" s="57"/>
      <c r="G140" s="57"/>
      <c r="H140" s="57"/>
      <c r="I140" s="57"/>
      <c r="J140" s="65"/>
      <c r="K140" s="58"/>
      <c r="L140" s="58"/>
      <c r="M140" s="57"/>
      <c r="N140" s="57"/>
      <c r="O140" s="57"/>
      <c r="P140" s="57"/>
      <c r="Q140" s="59" t="s">
        <v>43</v>
      </c>
      <c r="R140" s="57"/>
      <c r="S140" s="118"/>
      <c r="T140" s="57" t="s">
        <v>34</v>
      </c>
    </row>
    <row r="141" spans="1:20" x14ac:dyDescent="0.25">
      <c r="A141" s="57"/>
      <c r="B141" s="57"/>
      <c r="C141" s="57"/>
      <c r="D141" s="57"/>
      <c r="E141" s="57"/>
      <c r="F141" s="57"/>
      <c r="G141" s="57"/>
      <c r="H141" s="68"/>
      <c r="I141" s="66"/>
      <c r="J141" s="57"/>
      <c r="K141" s="58"/>
      <c r="L141" s="58"/>
      <c r="M141" s="57"/>
      <c r="N141" s="57"/>
      <c r="O141" s="57"/>
      <c r="P141" s="57"/>
      <c r="Q141" s="59" t="s">
        <v>43</v>
      </c>
      <c r="R141" s="57"/>
      <c r="S141" s="118"/>
      <c r="T141" s="57" t="s">
        <v>34</v>
      </c>
    </row>
    <row r="142" spans="1:20" x14ac:dyDescent="0.25">
      <c r="A142" s="57"/>
      <c r="B142" s="57"/>
      <c r="C142" s="57"/>
      <c r="D142" s="57"/>
      <c r="E142" s="57"/>
      <c r="F142" s="57"/>
      <c r="G142" s="57"/>
      <c r="H142" s="57"/>
      <c r="I142" s="69"/>
      <c r="J142" s="69"/>
      <c r="K142" s="58"/>
      <c r="L142" s="58"/>
      <c r="M142" s="57"/>
      <c r="N142" s="57"/>
      <c r="O142" s="57"/>
      <c r="P142" s="57"/>
      <c r="Q142" s="59" t="s">
        <v>43</v>
      </c>
      <c r="R142" s="57"/>
      <c r="S142" s="118"/>
      <c r="T142" s="57" t="s">
        <v>34</v>
      </c>
    </row>
    <row r="143" spans="1:20" x14ac:dyDescent="0.25">
      <c r="A143" s="57"/>
      <c r="B143" s="57"/>
      <c r="C143" s="57"/>
      <c r="D143" s="57"/>
      <c r="E143" s="57"/>
      <c r="F143" s="57"/>
      <c r="G143" s="57"/>
      <c r="H143" s="69"/>
      <c r="I143" s="69"/>
      <c r="J143" s="57"/>
      <c r="K143" s="58"/>
      <c r="L143" s="58"/>
      <c r="M143" s="57"/>
      <c r="N143" s="57"/>
      <c r="O143" s="57"/>
      <c r="P143" s="57"/>
      <c r="Q143" s="59" t="s">
        <v>43</v>
      </c>
      <c r="R143" s="57"/>
      <c r="S143" s="118"/>
      <c r="T143" s="57" t="s">
        <v>34</v>
      </c>
    </row>
    <row r="144" spans="1:20" x14ac:dyDescent="0.25">
      <c r="A144" s="57"/>
      <c r="B144" s="57"/>
      <c r="C144" s="57"/>
      <c r="D144" s="57"/>
      <c r="E144" s="57"/>
      <c r="F144" s="57"/>
      <c r="G144" s="57"/>
      <c r="H144" s="57"/>
      <c r="I144" s="57"/>
      <c r="J144" s="57"/>
      <c r="K144" s="58"/>
      <c r="L144" s="58"/>
      <c r="M144" s="57"/>
      <c r="N144" s="57"/>
      <c r="O144" s="57"/>
      <c r="P144" s="57"/>
      <c r="Q144" s="59" t="s">
        <v>43</v>
      </c>
      <c r="R144" s="57"/>
      <c r="S144" s="118"/>
      <c r="T144" s="57" t="s">
        <v>34</v>
      </c>
    </row>
    <row r="145" spans="1:20" x14ac:dyDescent="0.25">
      <c r="A145" s="57"/>
      <c r="B145" s="57"/>
      <c r="C145" s="57"/>
      <c r="D145" s="57"/>
      <c r="E145" s="57"/>
      <c r="F145" s="57"/>
      <c r="G145" s="57"/>
      <c r="H145" s="57"/>
      <c r="I145" s="57"/>
      <c r="J145" s="57"/>
      <c r="K145" s="58"/>
      <c r="L145" s="58"/>
      <c r="M145" s="57"/>
      <c r="N145" s="57"/>
      <c r="O145" s="57"/>
      <c r="P145" s="57"/>
      <c r="Q145" s="59" t="s">
        <v>43</v>
      </c>
      <c r="R145" s="57"/>
      <c r="S145" s="118"/>
      <c r="T145" s="57" t="s">
        <v>34</v>
      </c>
    </row>
    <row r="146" spans="1:20" x14ac:dyDescent="0.25">
      <c r="A146" s="57"/>
      <c r="B146" s="57"/>
      <c r="C146" s="57"/>
      <c r="D146" s="57"/>
      <c r="E146" s="57"/>
      <c r="F146" s="57"/>
      <c r="G146" s="57"/>
      <c r="H146" s="57"/>
      <c r="I146" s="57"/>
      <c r="J146" s="57"/>
      <c r="K146" s="58"/>
      <c r="L146" s="58"/>
      <c r="M146" s="57"/>
      <c r="N146" s="57"/>
      <c r="O146" s="57"/>
      <c r="P146" s="57"/>
      <c r="Q146" s="59" t="s">
        <v>43</v>
      </c>
      <c r="R146" s="57"/>
      <c r="S146" s="118"/>
      <c r="T146" s="57" t="s">
        <v>34</v>
      </c>
    </row>
    <row r="147" spans="1:20" x14ac:dyDescent="0.25">
      <c r="A147" s="57"/>
      <c r="B147" s="57"/>
      <c r="C147" s="57"/>
      <c r="D147" s="57"/>
      <c r="E147" s="57"/>
      <c r="F147" s="57"/>
      <c r="G147" s="57"/>
      <c r="H147" s="57"/>
      <c r="I147" s="57"/>
      <c r="J147" s="57"/>
      <c r="K147" s="58"/>
      <c r="L147" s="58"/>
      <c r="M147" s="57"/>
      <c r="N147" s="57"/>
      <c r="O147" s="57"/>
      <c r="P147" s="57"/>
      <c r="Q147" s="59" t="s">
        <v>43</v>
      </c>
      <c r="R147" s="57"/>
      <c r="S147" s="118"/>
      <c r="T147" s="57" t="s">
        <v>34</v>
      </c>
    </row>
    <row r="148" spans="1:20" x14ac:dyDescent="0.25">
      <c r="A148" s="57"/>
      <c r="B148" s="57"/>
      <c r="C148" s="57"/>
      <c r="D148" s="57"/>
      <c r="E148" s="57"/>
      <c r="F148" s="57"/>
      <c r="G148" s="57"/>
      <c r="H148" s="57"/>
      <c r="I148" s="57"/>
      <c r="J148" s="57"/>
      <c r="K148" s="58"/>
      <c r="L148" s="58"/>
      <c r="M148" s="57"/>
      <c r="N148" s="57"/>
      <c r="O148" s="57"/>
      <c r="P148" s="57"/>
      <c r="Q148" s="59" t="s">
        <v>43</v>
      </c>
      <c r="R148" s="57"/>
      <c r="S148" s="118"/>
      <c r="T148" s="57" t="s">
        <v>34</v>
      </c>
    </row>
    <row r="149" spans="1:20" x14ac:dyDescent="0.25">
      <c r="A149" s="57"/>
      <c r="B149" s="57"/>
      <c r="C149" s="57"/>
      <c r="D149" s="57"/>
      <c r="E149" s="57"/>
      <c r="F149" s="57"/>
      <c r="G149" s="57"/>
      <c r="H149" s="57"/>
      <c r="I149" s="57"/>
      <c r="J149" s="57"/>
      <c r="K149" s="58"/>
      <c r="L149" s="58"/>
      <c r="M149" s="57"/>
      <c r="N149" s="57"/>
      <c r="O149" s="57"/>
      <c r="P149" s="57"/>
      <c r="Q149" s="59" t="s">
        <v>43</v>
      </c>
      <c r="R149" s="57"/>
      <c r="S149" s="118"/>
      <c r="T149" s="57" t="s">
        <v>34</v>
      </c>
    </row>
    <row r="150" spans="1:20" x14ac:dyDescent="0.25">
      <c r="A150" s="57"/>
      <c r="B150" s="57"/>
      <c r="C150" s="57"/>
      <c r="D150" s="57"/>
      <c r="E150" s="57"/>
      <c r="F150" s="57"/>
      <c r="G150" s="57"/>
      <c r="H150" s="57"/>
      <c r="I150" s="57"/>
      <c r="J150" s="57"/>
      <c r="K150" s="58"/>
      <c r="L150" s="58"/>
      <c r="M150" s="57"/>
      <c r="N150" s="57"/>
      <c r="O150" s="57"/>
      <c r="P150" s="57"/>
      <c r="Q150" s="59" t="s">
        <v>43</v>
      </c>
      <c r="R150" s="57"/>
      <c r="S150" s="118"/>
      <c r="T150" s="57" t="s">
        <v>34</v>
      </c>
    </row>
    <row r="151" spans="1:20" x14ac:dyDescent="0.25">
      <c r="A151" s="57"/>
      <c r="B151" s="57"/>
      <c r="C151" s="57"/>
      <c r="D151" s="57"/>
      <c r="E151" s="57"/>
      <c r="F151" s="57"/>
      <c r="G151" s="57"/>
      <c r="H151" s="57"/>
      <c r="I151" s="57"/>
      <c r="J151" s="57"/>
      <c r="K151" s="58"/>
      <c r="L151" s="58"/>
      <c r="M151" s="57"/>
      <c r="N151" s="57"/>
      <c r="O151" s="57"/>
      <c r="P151" s="57"/>
      <c r="Q151" s="59" t="s">
        <v>43</v>
      </c>
      <c r="R151" s="57"/>
      <c r="S151" s="118"/>
      <c r="T151" s="57" t="s">
        <v>34</v>
      </c>
    </row>
    <row r="152" spans="1:20" x14ac:dyDescent="0.25">
      <c r="A152" s="57"/>
      <c r="B152" s="57"/>
      <c r="C152" s="57"/>
      <c r="D152" s="57"/>
      <c r="E152" s="57"/>
      <c r="F152" s="57"/>
      <c r="G152" s="57"/>
      <c r="H152" s="57"/>
      <c r="I152" s="57"/>
      <c r="J152" s="57"/>
      <c r="K152" s="58"/>
      <c r="L152" s="58"/>
      <c r="M152" s="57"/>
      <c r="N152" s="57"/>
      <c r="O152" s="57"/>
      <c r="P152" s="57"/>
      <c r="Q152" s="59" t="s">
        <v>43</v>
      </c>
      <c r="R152" s="57"/>
      <c r="S152" s="118"/>
      <c r="T152" s="57" t="s">
        <v>34</v>
      </c>
    </row>
    <row r="153" spans="1:20" x14ac:dyDescent="0.25">
      <c r="A153" s="57"/>
      <c r="B153" s="57"/>
      <c r="C153" s="57"/>
      <c r="D153" s="57"/>
      <c r="E153" s="57"/>
      <c r="F153" s="57"/>
      <c r="G153" s="57"/>
      <c r="H153" s="57"/>
      <c r="I153" s="57"/>
      <c r="J153" s="57"/>
      <c r="K153" s="58"/>
      <c r="L153" s="58"/>
      <c r="M153" s="57"/>
      <c r="N153" s="57"/>
      <c r="O153" s="57"/>
      <c r="P153" s="57"/>
      <c r="Q153" s="59" t="s">
        <v>43</v>
      </c>
      <c r="R153" s="57"/>
      <c r="S153" s="118"/>
      <c r="T153" s="57" t="s">
        <v>34</v>
      </c>
    </row>
    <row r="154" spans="1:20" x14ac:dyDescent="0.25">
      <c r="A154" s="57"/>
      <c r="B154" s="57"/>
      <c r="C154" s="57"/>
      <c r="D154" s="57"/>
      <c r="E154" s="57"/>
      <c r="F154" s="57"/>
      <c r="G154" s="57"/>
      <c r="H154" s="57"/>
      <c r="I154" s="57"/>
      <c r="J154" s="57"/>
      <c r="K154" s="58"/>
      <c r="L154" s="58"/>
      <c r="M154" s="57"/>
      <c r="N154" s="57"/>
      <c r="O154" s="57"/>
      <c r="P154" s="57"/>
      <c r="Q154" s="59" t="s">
        <v>43</v>
      </c>
      <c r="R154" s="57"/>
      <c r="S154" s="118"/>
      <c r="T154" s="57" t="s">
        <v>34</v>
      </c>
    </row>
    <row r="155" spans="1:20" x14ac:dyDescent="0.25">
      <c r="A155" s="57"/>
      <c r="B155" s="57"/>
      <c r="C155" s="57"/>
      <c r="D155" s="57"/>
      <c r="E155" s="57"/>
      <c r="F155" s="57"/>
      <c r="G155" s="57"/>
      <c r="H155" s="57"/>
      <c r="I155" s="57"/>
      <c r="J155" s="57"/>
      <c r="K155" s="58"/>
      <c r="L155" s="58"/>
      <c r="M155" s="57"/>
      <c r="N155" s="57"/>
      <c r="O155" s="57"/>
      <c r="P155" s="57"/>
      <c r="Q155" s="59" t="s">
        <v>43</v>
      </c>
      <c r="R155" s="57"/>
      <c r="S155" s="118"/>
      <c r="T155" s="57" t="s">
        <v>34</v>
      </c>
    </row>
    <row r="156" spans="1:20" x14ac:dyDescent="0.25">
      <c r="A156" s="57"/>
      <c r="B156" s="57"/>
      <c r="C156" s="57"/>
      <c r="D156" s="57"/>
      <c r="E156" s="57"/>
      <c r="F156" s="57"/>
      <c r="G156" s="57"/>
      <c r="H156" s="57"/>
      <c r="J156" s="57"/>
      <c r="K156" s="58"/>
      <c r="L156" s="58"/>
      <c r="M156" s="57"/>
      <c r="N156" s="57"/>
      <c r="O156" s="57"/>
      <c r="P156" s="57"/>
      <c r="Q156" s="59" t="s">
        <v>43</v>
      </c>
      <c r="R156" s="57"/>
      <c r="S156" s="118"/>
      <c r="T156" s="57" t="s">
        <v>34</v>
      </c>
    </row>
    <row r="157" spans="1:20" x14ac:dyDescent="0.25">
      <c r="A157" s="57"/>
      <c r="B157" s="57"/>
      <c r="C157" s="57"/>
      <c r="D157" s="57"/>
      <c r="E157" s="57"/>
      <c r="F157" s="57"/>
      <c r="G157" s="57"/>
      <c r="H157" s="70"/>
      <c r="I157" s="70"/>
      <c r="J157" s="70"/>
      <c r="K157" s="71"/>
      <c r="L157" s="71"/>
      <c r="M157" s="70"/>
      <c r="N157" s="57"/>
      <c r="O157" s="57"/>
      <c r="P157" s="57"/>
      <c r="Q157" s="59" t="s">
        <v>43</v>
      </c>
      <c r="R157" s="57"/>
      <c r="S157" s="118"/>
      <c r="T157" s="57" t="s">
        <v>34</v>
      </c>
    </row>
    <row r="158" spans="1:20" x14ac:dyDescent="0.25">
      <c r="A158" s="57"/>
      <c r="B158" s="57"/>
      <c r="C158" s="57"/>
      <c r="D158" s="57"/>
      <c r="E158" s="57"/>
      <c r="F158" s="57"/>
      <c r="G158" s="57"/>
      <c r="H158" s="70"/>
      <c r="I158" s="70"/>
      <c r="J158" s="70"/>
      <c r="K158" s="71"/>
      <c r="L158" s="71"/>
      <c r="M158" s="70"/>
      <c r="N158" s="57"/>
      <c r="O158" s="57"/>
      <c r="P158" s="57"/>
      <c r="Q158" s="59" t="s">
        <v>43</v>
      </c>
      <c r="R158" s="57"/>
      <c r="S158" s="118"/>
      <c r="T158" s="57" t="s">
        <v>34</v>
      </c>
    </row>
    <row r="159" spans="1:20" x14ac:dyDescent="0.25">
      <c r="A159" s="57"/>
      <c r="B159" s="57"/>
      <c r="C159" s="57"/>
      <c r="D159" s="57"/>
      <c r="E159" s="57"/>
      <c r="F159" s="57"/>
      <c r="G159" s="57"/>
      <c r="H159" s="70"/>
      <c r="I159" s="70"/>
      <c r="J159" s="70"/>
      <c r="K159" s="71"/>
      <c r="L159" s="71"/>
      <c r="M159" s="70"/>
      <c r="N159" s="57"/>
      <c r="O159" s="57"/>
      <c r="P159" s="57"/>
      <c r="Q159" s="59" t="s">
        <v>43</v>
      </c>
      <c r="R159" s="57"/>
      <c r="S159" s="118"/>
      <c r="T159" s="57" t="s">
        <v>34</v>
      </c>
    </row>
    <row r="160" spans="1:20" x14ac:dyDescent="0.25">
      <c r="A160" s="57"/>
      <c r="B160" s="57"/>
      <c r="C160" s="57"/>
      <c r="D160" s="57"/>
      <c r="E160" s="57"/>
      <c r="F160" s="57"/>
      <c r="G160" s="57"/>
      <c r="H160" s="70"/>
      <c r="I160" s="70"/>
      <c r="J160" s="70"/>
      <c r="K160" s="71"/>
      <c r="L160" s="71"/>
      <c r="M160" s="70"/>
      <c r="N160" s="57"/>
      <c r="O160" s="57"/>
      <c r="P160" s="57"/>
      <c r="Q160" s="59" t="s">
        <v>43</v>
      </c>
      <c r="R160" s="57"/>
      <c r="S160" s="118"/>
      <c r="T160" s="57" t="s">
        <v>34</v>
      </c>
    </row>
    <row r="161" spans="1:20" x14ac:dyDescent="0.25">
      <c r="A161" s="57"/>
      <c r="B161" s="57"/>
      <c r="C161" s="57"/>
      <c r="D161" s="57"/>
      <c r="E161" s="57"/>
      <c r="F161" s="57"/>
      <c r="G161" s="57"/>
      <c r="H161" s="70"/>
      <c r="I161" s="70"/>
      <c r="J161" s="70"/>
      <c r="K161" s="71"/>
      <c r="L161" s="71"/>
      <c r="M161" s="70"/>
      <c r="N161" s="57"/>
      <c r="O161" s="57"/>
      <c r="P161" s="57"/>
      <c r="Q161" s="59" t="s">
        <v>43</v>
      </c>
      <c r="R161" s="57"/>
      <c r="S161" s="118"/>
      <c r="T161" s="57" t="s">
        <v>34</v>
      </c>
    </row>
    <row r="162" spans="1:20" x14ac:dyDescent="0.25">
      <c r="A162" s="57"/>
      <c r="B162" s="57"/>
      <c r="C162" s="57"/>
      <c r="D162" s="57"/>
      <c r="E162" s="57"/>
      <c r="F162" s="57"/>
      <c r="G162" s="57"/>
      <c r="H162" s="70"/>
      <c r="I162" s="70"/>
      <c r="J162" s="70"/>
      <c r="K162" s="71"/>
      <c r="L162" s="71"/>
      <c r="M162" s="70"/>
      <c r="N162" s="57"/>
      <c r="O162" s="57"/>
      <c r="P162" s="57"/>
      <c r="Q162" s="59" t="s">
        <v>43</v>
      </c>
      <c r="R162" s="57"/>
      <c r="S162" s="118"/>
      <c r="T162" s="57" t="s">
        <v>34</v>
      </c>
    </row>
    <row r="163" spans="1:20" x14ac:dyDescent="0.25">
      <c r="A163" s="57"/>
      <c r="B163" s="57"/>
      <c r="C163" s="57"/>
      <c r="D163" s="57"/>
      <c r="E163" s="57"/>
      <c r="F163" s="57"/>
      <c r="G163" s="57"/>
      <c r="H163" s="70"/>
      <c r="I163" s="70"/>
      <c r="J163" s="70"/>
      <c r="K163" s="71"/>
      <c r="L163" s="71"/>
      <c r="M163" s="70"/>
      <c r="N163" s="57"/>
      <c r="O163" s="57"/>
      <c r="P163" s="57"/>
      <c r="Q163" s="59" t="s">
        <v>43</v>
      </c>
      <c r="R163" s="57"/>
      <c r="S163" s="118"/>
      <c r="T163" s="57" t="s">
        <v>34</v>
      </c>
    </row>
    <row r="164" spans="1:20" x14ac:dyDescent="0.25">
      <c r="A164" s="57"/>
      <c r="B164" s="57"/>
      <c r="C164" s="57"/>
      <c r="D164" s="57"/>
      <c r="E164" s="57"/>
      <c r="F164" s="57"/>
      <c r="G164" s="57"/>
      <c r="H164" s="57"/>
      <c r="I164" s="57"/>
      <c r="J164" s="57"/>
      <c r="K164" s="58"/>
      <c r="L164" s="58"/>
      <c r="M164" s="57"/>
      <c r="N164" s="57"/>
      <c r="O164" s="57"/>
      <c r="P164" s="57"/>
      <c r="Q164" s="59" t="s">
        <v>43</v>
      </c>
      <c r="R164" s="57"/>
      <c r="S164" s="118"/>
      <c r="T164" s="57" t="s">
        <v>34</v>
      </c>
    </row>
    <row r="165" spans="1:20" x14ac:dyDescent="0.25">
      <c r="A165" s="57"/>
      <c r="B165" s="57"/>
      <c r="C165" s="57"/>
      <c r="D165" s="57"/>
      <c r="E165" s="57"/>
      <c r="F165" s="57"/>
      <c r="G165" s="57"/>
      <c r="H165" s="57"/>
      <c r="I165" s="57"/>
      <c r="J165" s="57"/>
      <c r="K165" s="58"/>
      <c r="L165" s="58"/>
      <c r="M165" s="57"/>
      <c r="N165" s="57"/>
      <c r="O165" s="57"/>
      <c r="P165" s="57"/>
      <c r="Q165" s="59" t="s">
        <v>43</v>
      </c>
      <c r="R165" s="57"/>
      <c r="S165" s="118"/>
      <c r="T165" s="57" t="s">
        <v>34</v>
      </c>
    </row>
    <row r="166" spans="1:20" x14ac:dyDescent="0.25">
      <c r="A166" s="57"/>
      <c r="B166" s="57"/>
      <c r="C166" s="57"/>
      <c r="D166" s="57"/>
      <c r="E166" s="57"/>
      <c r="F166" s="57"/>
      <c r="G166" s="57"/>
      <c r="H166" s="57"/>
      <c r="I166" s="57"/>
      <c r="J166" s="57"/>
      <c r="K166" s="58"/>
      <c r="L166" s="58"/>
      <c r="M166" s="57"/>
      <c r="N166" s="57"/>
      <c r="O166" s="57"/>
      <c r="P166" s="57"/>
      <c r="Q166" s="59" t="s">
        <v>43</v>
      </c>
      <c r="R166" s="57"/>
      <c r="S166" s="118"/>
      <c r="T166" s="57" t="s">
        <v>34</v>
      </c>
    </row>
    <row r="167" spans="1:20" x14ac:dyDescent="0.25">
      <c r="A167" s="57"/>
      <c r="B167" s="57"/>
      <c r="C167" s="57"/>
      <c r="D167" s="57"/>
      <c r="E167" s="57"/>
      <c r="F167" s="57"/>
      <c r="G167" s="57"/>
      <c r="H167" s="57"/>
      <c r="I167" s="57"/>
      <c r="J167" s="57"/>
      <c r="K167" s="58"/>
      <c r="L167" s="58"/>
      <c r="M167" s="57"/>
      <c r="N167" s="57"/>
      <c r="O167" s="57"/>
      <c r="P167" s="57"/>
      <c r="Q167" s="59" t="s">
        <v>43</v>
      </c>
      <c r="R167" s="57"/>
      <c r="S167" s="118"/>
      <c r="T167" s="57" t="s">
        <v>34</v>
      </c>
    </row>
    <row r="168" spans="1:20" x14ac:dyDescent="0.25">
      <c r="A168" s="57"/>
      <c r="B168" s="57"/>
      <c r="C168" s="57"/>
      <c r="D168" s="57"/>
      <c r="E168" s="57"/>
      <c r="F168" s="57"/>
      <c r="G168" s="57"/>
      <c r="H168" s="57"/>
      <c r="I168" s="57"/>
      <c r="J168" s="57"/>
      <c r="K168" s="58"/>
      <c r="L168" s="58"/>
      <c r="M168" s="57"/>
      <c r="N168" s="57"/>
      <c r="O168" s="57"/>
      <c r="P168" s="57"/>
      <c r="Q168" s="59" t="s">
        <v>43</v>
      </c>
      <c r="R168" s="57"/>
      <c r="S168" s="118"/>
      <c r="T168" s="57" t="s">
        <v>34</v>
      </c>
    </row>
    <row r="169" spans="1:20" x14ac:dyDescent="0.25">
      <c r="A169" s="57"/>
      <c r="B169" s="57"/>
      <c r="C169" s="57"/>
      <c r="D169" s="57"/>
      <c r="E169" s="57"/>
      <c r="F169" s="57"/>
      <c r="G169" s="57"/>
      <c r="H169" s="57"/>
      <c r="I169" s="57"/>
      <c r="J169" s="57"/>
      <c r="K169" s="58"/>
      <c r="L169" s="58"/>
      <c r="M169" s="57"/>
      <c r="N169" s="57"/>
      <c r="O169" s="57"/>
      <c r="P169" s="57"/>
      <c r="Q169" s="59" t="s">
        <v>43</v>
      </c>
      <c r="R169" s="57"/>
      <c r="S169" s="118"/>
      <c r="T169" s="57" t="s">
        <v>34</v>
      </c>
    </row>
    <row r="170" spans="1:20" x14ac:dyDescent="0.25">
      <c r="A170" s="57"/>
      <c r="B170" s="57"/>
      <c r="C170" s="57"/>
      <c r="D170" s="57"/>
      <c r="E170" s="57"/>
      <c r="F170" s="57"/>
      <c r="G170" s="57"/>
      <c r="H170" s="57"/>
      <c r="I170" s="57"/>
      <c r="J170" s="57"/>
      <c r="K170" s="58"/>
      <c r="L170" s="58"/>
      <c r="M170" s="57"/>
      <c r="N170" s="57"/>
      <c r="O170" s="57"/>
      <c r="P170" s="57"/>
      <c r="Q170" s="59" t="s">
        <v>43</v>
      </c>
      <c r="R170" s="57"/>
      <c r="S170" s="118"/>
      <c r="T170" s="57" t="s">
        <v>34</v>
      </c>
    </row>
    <row r="171" spans="1:20" x14ac:dyDescent="0.25">
      <c r="A171" s="57"/>
      <c r="B171" s="57"/>
      <c r="C171" s="57"/>
      <c r="D171" s="57"/>
      <c r="E171" s="57"/>
      <c r="F171" s="57"/>
      <c r="G171" s="57"/>
      <c r="H171" s="57"/>
      <c r="I171" s="57"/>
      <c r="J171" s="57"/>
      <c r="K171" s="58"/>
      <c r="L171" s="58"/>
      <c r="M171" s="57"/>
      <c r="N171" s="57"/>
      <c r="O171" s="57"/>
      <c r="P171" s="57"/>
      <c r="Q171" s="59" t="s">
        <v>43</v>
      </c>
      <c r="R171" s="57"/>
      <c r="S171" s="118"/>
      <c r="T171" s="57" t="s">
        <v>34</v>
      </c>
    </row>
    <row r="172" spans="1:20" x14ac:dyDescent="0.25">
      <c r="A172" s="57"/>
      <c r="B172" s="57"/>
      <c r="C172" s="57"/>
      <c r="D172" s="57"/>
      <c r="E172" s="57"/>
      <c r="F172" s="57"/>
      <c r="G172" s="57"/>
      <c r="H172" s="57"/>
      <c r="I172" s="57"/>
      <c r="J172" s="57"/>
      <c r="K172" s="58"/>
      <c r="L172" s="58"/>
      <c r="M172" s="57"/>
      <c r="N172" s="57"/>
      <c r="O172" s="57"/>
      <c r="P172" s="57"/>
      <c r="Q172" s="59" t="s">
        <v>43</v>
      </c>
      <c r="R172" s="57"/>
      <c r="S172" s="118"/>
      <c r="T172" s="57" t="s">
        <v>34</v>
      </c>
    </row>
    <row r="173" spans="1:20" x14ac:dyDescent="0.25">
      <c r="A173" s="57"/>
      <c r="B173" s="57"/>
      <c r="C173" s="57"/>
      <c r="D173" s="57"/>
      <c r="E173" s="57"/>
      <c r="F173" s="57"/>
      <c r="G173" s="57"/>
      <c r="H173" s="57"/>
      <c r="I173" s="57"/>
      <c r="J173" s="57"/>
      <c r="K173" s="58"/>
      <c r="L173" s="58"/>
      <c r="M173" s="57"/>
      <c r="N173" s="57"/>
      <c r="O173" s="57"/>
      <c r="P173" s="57"/>
      <c r="Q173" s="59" t="s">
        <v>43</v>
      </c>
      <c r="R173" s="57"/>
      <c r="S173" s="118"/>
      <c r="T173" s="57" t="s">
        <v>34</v>
      </c>
    </row>
    <row r="174" spans="1:20" x14ac:dyDescent="0.25">
      <c r="A174" s="57"/>
      <c r="B174" s="57"/>
      <c r="C174" s="57"/>
      <c r="D174" s="57"/>
      <c r="E174" s="57"/>
      <c r="F174" s="57"/>
      <c r="G174" s="57"/>
      <c r="H174" s="57"/>
      <c r="I174" s="57"/>
      <c r="J174" s="57"/>
      <c r="K174" s="58"/>
      <c r="L174" s="58"/>
      <c r="M174" s="57"/>
      <c r="N174" s="57"/>
      <c r="O174" s="57"/>
      <c r="P174" s="57"/>
      <c r="Q174" s="59" t="s">
        <v>43</v>
      </c>
      <c r="R174" s="57"/>
      <c r="S174" s="118"/>
      <c r="T174" s="57" t="s">
        <v>34</v>
      </c>
    </row>
    <row r="175" spans="1:20" x14ac:dyDescent="0.25">
      <c r="A175" s="57"/>
      <c r="B175" s="57"/>
      <c r="C175" s="57"/>
      <c r="D175" s="57"/>
      <c r="E175" s="57"/>
      <c r="F175" s="57"/>
      <c r="G175" s="57"/>
      <c r="H175" s="57"/>
      <c r="I175" s="57"/>
      <c r="J175" s="57"/>
      <c r="K175" s="58"/>
      <c r="L175" s="58"/>
      <c r="M175" s="57"/>
      <c r="N175" s="57"/>
      <c r="O175" s="57"/>
      <c r="P175" s="57"/>
      <c r="Q175" s="59" t="s">
        <v>43</v>
      </c>
      <c r="R175" s="57"/>
      <c r="S175" s="118"/>
      <c r="T175" s="57" t="s">
        <v>34</v>
      </c>
    </row>
    <row r="176" spans="1:20" x14ac:dyDescent="0.25">
      <c r="A176" s="57"/>
      <c r="B176" s="57"/>
      <c r="C176" s="57"/>
      <c r="D176" s="57"/>
      <c r="E176" s="57"/>
      <c r="F176" s="57"/>
      <c r="G176" s="57"/>
      <c r="H176" s="57"/>
      <c r="I176" s="57"/>
      <c r="J176" s="57"/>
      <c r="K176" s="58"/>
      <c r="L176" s="58"/>
      <c r="M176" s="57"/>
      <c r="N176" s="57"/>
      <c r="O176" s="57"/>
      <c r="P176" s="57"/>
      <c r="Q176" s="59" t="s">
        <v>43</v>
      </c>
      <c r="R176" s="57"/>
      <c r="S176" s="118"/>
      <c r="T176" s="57" t="s">
        <v>34</v>
      </c>
    </row>
    <row r="177" spans="1:20" x14ac:dyDescent="0.25">
      <c r="A177" s="57"/>
      <c r="B177" s="57"/>
      <c r="C177" s="57"/>
      <c r="D177" s="57"/>
      <c r="E177" s="57"/>
      <c r="F177" s="57"/>
      <c r="G177" s="57"/>
      <c r="H177" s="57"/>
      <c r="I177" s="57"/>
      <c r="J177" s="57"/>
      <c r="K177" s="58"/>
      <c r="L177" s="58"/>
      <c r="M177" s="57"/>
      <c r="N177" s="57"/>
      <c r="O177" s="57"/>
      <c r="P177" s="57"/>
      <c r="Q177" s="59" t="s">
        <v>43</v>
      </c>
      <c r="R177" s="57"/>
      <c r="S177" s="118"/>
      <c r="T177" s="57" t="s">
        <v>34</v>
      </c>
    </row>
    <row r="178" spans="1:20" x14ac:dyDescent="0.25">
      <c r="A178" s="57"/>
      <c r="B178" s="57"/>
      <c r="C178" s="57"/>
      <c r="D178" s="57"/>
      <c r="E178" s="57"/>
      <c r="F178" s="57"/>
      <c r="G178" s="57"/>
      <c r="H178" s="57"/>
      <c r="I178" s="57"/>
      <c r="J178" s="57"/>
      <c r="K178" s="58"/>
      <c r="L178" s="58"/>
      <c r="M178" s="57"/>
      <c r="N178" s="57"/>
      <c r="O178" s="57"/>
      <c r="P178" s="57"/>
      <c r="Q178" s="59" t="s">
        <v>43</v>
      </c>
      <c r="R178" s="57"/>
      <c r="S178" s="118"/>
      <c r="T178" s="57" t="s">
        <v>34</v>
      </c>
    </row>
    <row r="179" spans="1:20" x14ac:dyDescent="0.25">
      <c r="A179" s="57"/>
      <c r="B179" s="57"/>
      <c r="C179" s="57"/>
      <c r="D179" s="57"/>
      <c r="E179" s="57"/>
      <c r="F179" s="57"/>
      <c r="G179" s="57"/>
      <c r="H179" s="57"/>
      <c r="I179" s="57"/>
      <c r="J179" s="57"/>
      <c r="K179" s="58"/>
      <c r="L179" s="58"/>
      <c r="M179" s="57"/>
      <c r="N179" s="57"/>
      <c r="O179" s="57"/>
      <c r="P179" s="57"/>
      <c r="Q179" s="59" t="s">
        <v>43</v>
      </c>
      <c r="R179" s="57"/>
      <c r="S179" s="118"/>
      <c r="T179" s="57" t="s">
        <v>34</v>
      </c>
    </row>
    <row r="180" spans="1:20" x14ac:dyDescent="0.25">
      <c r="A180" s="57"/>
      <c r="B180" s="57"/>
      <c r="C180" s="57"/>
      <c r="D180" s="57"/>
      <c r="E180" s="57"/>
      <c r="F180" s="57"/>
      <c r="G180" s="57"/>
      <c r="H180" s="57"/>
      <c r="I180" s="57"/>
      <c r="J180" s="57"/>
      <c r="K180" s="58"/>
      <c r="L180" s="58"/>
      <c r="M180" s="57"/>
      <c r="N180" s="57"/>
      <c r="O180" s="57"/>
      <c r="P180" s="57"/>
      <c r="Q180" s="59" t="s">
        <v>43</v>
      </c>
      <c r="R180" s="57"/>
      <c r="S180" s="118"/>
      <c r="T180" s="57" t="s">
        <v>34</v>
      </c>
    </row>
    <row r="181" spans="1:20" x14ac:dyDescent="0.25">
      <c r="A181" s="57"/>
      <c r="B181" s="57"/>
      <c r="C181" s="57"/>
      <c r="D181" s="57"/>
      <c r="E181" s="57"/>
      <c r="F181" s="57"/>
      <c r="G181" s="57"/>
      <c r="H181" s="57"/>
      <c r="I181" s="57"/>
      <c r="J181" s="57"/>
      <c r="K181" s="58"/>
      <c r="L181" s="58"/>
      <c r="M181" s="57"/>
      <c r="N181" s="57"/>
      <c r="O181" s="57"/>
      <c r="P181" s="57"/>
      <c r="Q181" s="59" t="s">
        <v>43</v>
      </c>
      <c r="R181" s="57"/>
      <c r="S181" s="118"/>
      <c r="T181" s="57" t="s">
        <v>34</v>
      </c>
    </row>
    <row r="182" spans="1:20" x14ac:dyDescent="0.25">
      <c r="A182" s="57"/>
      <c r="B182" s="57"/>
      <c r="C182" s="57"/>
      <c r="D182" s="57"/>
      <c r="E182" s="57"/>
      <c r="F182" s="57"/>
      <c r="G182" s="57"/>
      <c r="H182" s="57"/>
      <c r="I182" s="57"/>
      <c r="J182" s="57"/>
      <c r="K182" s="58"/>
      <c r="L182" s="58"/>
      <c r="M182" s="57"/>
      <c r="N182" s="57"/>
      <c r="O182" s="57"/>
      <c r="P182" s="57"/>
      <c r="Q182" s="59" t="s">
        <v>43</v>
      </c>
      <c r="R182" s="57"/>
      <c r="S182" s="118"/>
      <c r="T182" s="57" t="s">
        <v>34</v>
      </c>
    </row>
    <row r="183" spans="1:20" x14ac:dyDescent="0.25">
      <c r="A183" s="57"/>
      <c r="B183" s="57"/>
      <c r="C183" s="57"/>
      <c r="D183" s="57"/>
      <c r="E183" s="57"/>
      <c r="F183" s="57"/>
      <c r="G183" s="57"/>
      <c r="H183" s="57"/>
      <c r="I183" s="57"/>
      <c r="J183" s="57"/>
      <c r="K183" s="58"/>
      <c r="L183" s="58"/>
      <c r="M183" s="57"/>
      <c r="N183" s="57"/>
      <c r="O183" s="57"/>
      <c r="P183" s="57"/>
      <c r="Q183" s="59" t="s">
        <v>43</v>
      </c>
      <c r="R183" s="57"/>
      <c r="S183" s="118"/>
      <c r="T183" s="57" t="s">
        <v>34</v>
      </c>
    </row>
  </sheetData>
  <autoFilter ref="A5:T48">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8" showButton="0"/>
  </autoFilter>
  <mergeCells count="29">
    <mergeCell ref="O6:O7"/>
    <mergeCell ref="P6:P7"/>
    <mergeCell ref="Q6:Q7"/>
    <mergeCell ref="R6:R7"/>
    <mergeCell ref="T6:T7"/>
    <mergeCell ref="S6:S7"/>
    <mergeCell ref="N6:N7"/>
    <mergeCell ref="A5:A7"/>
    <mergeCell ref="B5:G5"/>
    <mergeCell ref="H5:N5"/>
    <mergeCell ref="O5:T5"/>
    <mergeCell ref="B6:B7"/>
    <mergeCell ref="C6:C7"/>
    <mergeCell ref="D6:D7"/>
    <mergeCell ref="E6:E7"/>
    <mergeCell ref="F6:F7"/>
    <mergeCell ref="G6:G7"/>
    <mergeCell ref="H6:H7"/>
    <mergeCell ref="I6:I7"/>
    <mergeCell ref="J6:J7"/>
    <mergeCell ref="K6:L6"/>
    <mergeCell ref="M6:M7"/>
    <mergeCell ref="A1:C2"/>
    <mergeCell ref="D1:T1"/>
    <mergeCell ref="D2:T2"/>
    <mergeCell ref="A3:F3"/>
    <mergeCell ref="G3:J3"/>
    <mergeCell ref="K3:O3"/>
    <mergeCell ref="P3:T3"/>
  </mergeCells>
  <dataValidations count="7">
    <dataValidation type="list" allowBlank="1" sqref="E135:G183 E8:G130">
      <formula1>INDIRECT(D8)</formula1>
    </dataValidation>
    <dataValidation type="list" sqref="A79:A81 A101:A183 A84:A99">
      <formula1>NOMBRE_PROCESO</formula1>
    </dataValidation>
    <dataValidation type="list" allowBlank="1" showErrorMessage="1" sqref="A82:A83 A8:A78">
      <formula1>NOMBRE_PROCESO</formula1>
    </dataValidation>
    <dataValidation type="list" allowBlank="1" showErrorMessage="1" sqref="T8:T183">
      <formula1>ESTADO_DE_LA_META</formula1>
    </dataValidation>
    <dataValidation type="list" allowBlank="1" showErrorMessage="1" sqref="B8:B183">
      <formula1>COMPONENTE_GESTION</formula1>
    </dataValidation>
    <dataValidation type="list" allowBlank="1" showErrorMessage="1" sqref="C8:D183">
      <formula1>INDIRECT(B8)</formula1>
    </dataValidation>
    <dataValidation type="list" showInputMessage="1" showErrorMessage="1" sqref="Q8:Q97">
      <formula1>PERIODO_DE_SEGUIMIENTO</formula1>
    </dataValidation>
  </dataValidations>
  <pageMargins left="0.70866141732283472" right="0.70866141732283472" top="0.74803149606299213" bottom="0.74803149606299213" header="0.31496062992125984" footer="0.31496062992125984"/>
  <pageSetup paperSize="5" scale="50" orientation="landscape" r:id="rId1"/>
  <drawing r:id="rId2"/>
  <legacyDrawing r:id="rId3"/>
  <extLst>
    <ext xmlns:x14="http://schemas.microsoft.com/office/spreadsheetml/2009/9/main" uri="{CCE6A557-97BC-4b89-ADB6-D9C93CAAB3DF}">
      <x14:dataValidations xmlns:xm="http://schemas.microsoft.com/office/excel/2006/main" count="1">
        <x14:dataValidation type="list">
          <x14:formula1>
            <xm:f>'Hoja 2'!$A$5:$A$34</xm:f>
          </x14:formula1>
          <xm:sqref>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
  <sheetViews>
    <sheetView topLeftCell="A35" workbookViewId="0">
      <selection activeCell="A35" sqref="A1:XFD1048576"/>
    </sheetView>
  </sheetViews>
  <sheetFormatPr baseColWidth="10" defaultRowHeight="15" x14ac:dyDescent="0.25"/>
  <cols>
    <col min="8" max="8" width="11.5703125" style="54"/>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A28" zoomScaleNormal="100" workbookViewId="0">
      <selection activeCell="A31" sqref="A31"/>
    </sheetView>
  </sheetViews>
  <sheetFormatPr baseColWidth="10" defaultColWidth="11.4257812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29.42578125" style="50" customWidth="1"/>
    <col min="8" max="8" width="14.42578125" style="50"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ht="13.9" x14ac:dyDescent="0.3">
      <c r="C1" s="1"/>
      <c r="D1" s="1"/>
      <c r="E1" s="1"/>
      <c r="F1" s="1"/>
      <c r="G1" s="1"/>
      <c r="H1" s="1"/>
    </row>
    <row r="2" spans="1:47" ht="12.75" customHeight="1" x14ac:dyDescent="0.25">
      <c r="A2" s="112" t="s">
        <v>30</v>
      </c>
      <c r="B2" s="51" t="s">
        <v>1006</v>
      </c>
      <c r="C2" s="113" t="s">
        <v>100</v>
      </c>
      <c r="D2" s="113"/>
      <c r="E2" s="113"/>
      <c r="F2" s="113"/>
      <c r="G2" s="113"/>
      <c r="H2" s="1"/>
    </row>
    <row r="3" spans="1:47" ht="27.75" customHeight="1" x14ac:dyDescent="0.25">
      <c r="A3" s="112"/>
      <c r="B3" s="112" t="s">
        <v>188</v>
      </c>
      <c r="C3" s="112" t="s">
        <v>101</v>
      </c>
      <c r="D3" s="112" t="s">
        <v>3</v>
      </c>
      <c r="E3" s="112" t="s">
        <v>102</v>
      </c>
      <c r="F3" s="112" t="s">
        <v>103</v>
      </c>
      <c r="G3" s="112" t="s">
        <v>104</v>
      </c>
      <c r="H3" s="112" t="s">
        <v>97</v>
      </c>
      <c r="I3" s="112" t="s">
        <v>956</v>
      </c>
      <c r="J3" s="112" t="s">
        <v>959</v>
      </c>
      <c r="K3" s="112" t="s">
        <v>31</v>
      </c>
      <c r="L3" s="112" t="s">
        <v>291</v>
      </c>
      <c r="M3" s="112" t="s">
        <v>292</v>
      </c>
      <c r="N3" s="112" t="s">
        <v>299</v>
      </c>
      <c r="O3" s="112" t="s">
        <v>300</v>
      </c>
      <c r="P3" s="112" t="s">
        <v>293</v>
      </c>
      <c r="Q3" s="112" t="s">
        <v>294</v>
      </c>
      <c r="R3" s="112" t="s">
        <v>295</v>
      </c>
      <c r="S3" s="112" t="s">
        <v>296</v>
      </c>
      <c r="T3" s="112" t="s">
        <v>297</v>
      </c>
      <c r="U3" s="112" t="s">
        <v>298</v>
      </c>
      <c r="V3" s="112" t="s">
        <v>305</v>
      </c>
      <c r="W3" s="112" t="s">
        <v>307</v>
      </c>
      <c r="X3" s="112" t="s">
        <v>308</v>
      </c>
      <c r="Y3" s="112" t="s">
        <v>304</v>
      </c>
      <c r="Z3" s="112" t="s">
        <v>344</v>
      </c>
      <c r="AA3" s="112" t="s">
        <v>345</v>
      </c>
      <c r="AB3" s="112" t="s">
        <v>306</v>
      </c>
      <c r="AC3" s="112" t="s">
        <v>957</v>
      </c>
      <c r="AD3" s="112" t="s">
        <v>958</v>
      </c>
      <c r="AE3" s="112" t="s">
        <v>32</v>
      </c>
      <c r="AF3" s="112" t="s">
        <v>520</v>
      </c>
      <c r="AG3" s="112" t="s">
        <v>522</v>
      </c>
      <c r="AI3" s="112" t="s">
        <v>523</v>
      </c>
      <c r="AK3" s="112" t="s">
        <v>524</v>
      </c>
      <c r="AM3" s="112" t="s">
        <v>525</v>
      </c>
      <c r="AO3" s="112" t="s">
        <v>526</v>
      </c>
      <c r="AQ3" s="112" t="s">
        <v>527</v>
      </c>
      <c r="AR3" s="112" t="s">
        <v>521</v>
      </c>
      <c r="AS3" s="112" t="s">
        <v>519</v>
      </c>
      <c r="AU3" s="112" t="s">
        <v>1007</v>
      </c>
    </row>
    <row r="4" spans="1:47" ht="30" customHeight="1" x14ac:dyDescent="0.25">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I4" s="112"/>
      <c r="AK4" s="112"/>
      <c r="AM4" s="112"/>
      <c r="AO4" s="112"/>
      <c r="AQ4" s="112"/>
      <c r="AR4" s="112"/>
      <c r="AS4" s="112"/>
      <c r="AU4" s="112"/>
    </row>
    <row r="5" spans="1:47" ht="89.25" x14ac:dyDescent="0.25">
      <c r="A5" s="1" t="s">
        <v>14</v>
      </c>
      <c r="B5" s="1" t="s">
        <v>33</v>
      </c>
      <c r="C5" s="52" t="s">
        <v>183</v>
      </c>
      <c r="D5" s="52" t="s">
        <v>191</v>
      </c>
      <c r="E5" s="52" t="s">
        <v>204</v>
      </c>
      <c r="F5" s="52" t="s">
        <v>751</v>
      </c>
      <c r="G5" s="52" t="s">
        <v>556</v>
      </c>
      <c r="H5" s="52" t="s">
        <v>722</v>
      </c>
      <c r="I5" s="1" t="s">
        <v>34</v>
      </c>
      <c r="J5" s="1" t="s">
        <v>1008</v>
      </c>
      <c r="K5" s="1" t="s">
        <v>291</v>
      </c>
      <c r="L5" s="1" t="s">
        <v>302</v>
      </c>
      <c r="M5" s="1" t="s">
        <v>302</v>
      </c>
      <c r="N5" s="1" t="s">
        <v>302</v>
      </c>
      <c r="O5" s="1" t="s">
        <v>302</v>
      </c>
      <c r="P5" s="1" t="s">
        <v>302</v>
      </c>
      <c r="Q5" s="1" t="s">
        <v>302</v>
      </c>
      <c r="R5" s="1" t="s">
        <v>302</v>
      </c>
      <c r="S5" s="1" t="s">
        <v>343</v>
      </c>
      <c r="T5" s="1" t="s">
        <v>306</v>
      </c>
      <c r="U5" s="1" t="s">
        <v>302</v>
      </c>
      <c r="V5" s="1" t="s">
        <v>325</v>
      </c>
      <c r="W5" s="1" t="s">
        <v>309</v>
      </c>
      <c r="X5" s="1" t="s">
        <v>315</v>
      </c>
      <c r="Y5" s="1" t="s">
        <v>346</v>
      </c>
      <c r="Z5" s="1" t="s">
        <v>347</v>
      </c>
      <c r="AA5" s="1" t="s">
        <v>348</v>
      </c>
      <c r="AB5" s="1" t="s">
        <v>459</v>
      </c>
      <c r="AC5" s="1" t="s">
        <v>352</v>
      </c>
      <c r="AD5" s="1" t="s">
        <v>353</v>
      </c>
      <c r="AE5" s="1" t="s">
        <v>520</v>
      </c>
      <c r="AF5" s="1" t="s">
        <v>522</v>
      </c>
      <c r="AG5" s="1" t="s">
        <v>528</v>
      </c>
      <c r="AH5" s="1" t="s">
        <v>531</v>
      </c>
      <c r="AI5" s="1" t="s">
        <v>532</v>
      </c>
      <c r="AJ5" s="1" t="s">
        <v>531</v>
      </c>
      <c r="AK5" s="1" t="s">
        <v>537</v>
      </c>
      <c r="AL5" s="1" t="s">
        <v>531</v>
      </c>
      <c r="AM5" s="1" t="s">
        <v>541</v>
      </c>
      <c r="AN5" s="1" t="s">
        <v>531</v>
      </c>
      <c r="AO5" s="1" t="s">
        <v>546</v>
      </c>
      <c r="AP5" s="1" t="s">
        <v>531</v>
      </c>
      <c r="AQ5" s="1" t="s">
        <v>531</v>
      </c>
      <c r="AR5" s="1" t="s">
        <v>531</v>
      </c>
      <c r="AS5" s="1" t="s">
        <v>553</v>
      </c>
      <c r="AT5" s="1" t="s">
        <v>531</v>
      </c>
      <c r="AU5" s="1" t="s">
        <v>1111</v>
      </c>
    </row>
    <row r="6" spans="1:47" ht="89.25" x14ac:dyDescent="0.25">
      <c r="A6" s="1" t="s">
        <v>15</v>
      </c>
      <c r="B6" s="1" t="s">
        <v>31</v>
      </c>
      <c r="C6" s="52" t="s">
        <v>184</v>
      </c>
      <c r="D6" s="52" t="s">
        <v>192</v>
      </c>
      <c r="E6" s="52" t="s">
        <v>205</v>
      </c>
      <c r="F6" s="52" t="s">
        <v>752</v>
      </c>
      <c r="G6" s="52" t="s">
        <v>557</v>
      </c>
      <c r="H6" s="52" t="s">
        <v>723</v>
      </c>
      <c r="I6" s="1" t="s">
        <v>1009</v>
      </c>
      <c r="J6" s="1" t="s">
        <v>1010</v>
      </c>
      <c r="K6" s="1" t="s">
        <v>292</v>
      </c>
      <c r="L6" s="1" t="s">
        <v>301</v>
      </c>
      <c r="M6" s="1" t="s">
        <v>303</v>
      </c>
      <c r="N6" s="1" t="s">
        <v>301</v>
      </c>
      <c r="O6" s="1" t="s">
        <v>303</v>
      </c>
      <c r="P6" s="1" t="s">
        <v>301</v>
      </c>
      <c r="Q6" s="1" t="s">
        <v>301</v>
      </c>
      <c r="R6" s="1" t="s">
        <v>301</v>
      </c>
      <c r="S6" s="1" t="s">
        <v>342</v>
      </c>
      <c r="T6" s="1" t="s">
        <v>304</v>
      </c>
      <c r="V6" s="1" t="s">
        <v>326</v>
      </c>
      <c r="W6" s="1" t="s">
        <v>310</v>
      </c>
      <c r="X6" s="1" t="s">
        <v>316</v>
      </c>
      <c r="Y6" s="1" t="s">
        <v>349</v>
      </c>
      <c r="Z6" s="1" t="s">
        <v>351</v>
      </c>
      <c r="AA6" s="1" t="s">
        <v>350</v>
      </c>
      <c r="AB6" s="1" t="s">
        <v>429</v>
      </c>
      <c r="AC6" s="1" t="s">
        <v>354</v>
      </c>
      <c r="AD6" s="1" t="s">
        <v>355</v>
      </c>
      <c r="AE6" s="1" t="s">
        <v>521</v>
      </c>
      <c r="AF6" s="1" t="s">
        <v>523</v>
      </c>
      <c r="AG6" s="1" t="s">
        <v>529</v>
      </c>
      <c r="AH6" s="1" t="s">
        <v>531</v>
      </c>
      <c r="AI6" s="1" t="s">
        <v>533</v>
      </c>
      <c r="AJ6" s="1" t="s">
        <v>531</v>
      </c>
      <c r="AK6" s="1" t="s">
        <v>538</v>
      </c>
      <c r="AL6" s="1" t="s">
        <v>531</v>
      </c>
      <c r="AM6" s="1" t="s">
        <v>542</v>
      </c>
      <c r="AN6" s="1" t="s">
        <v>531</v>
      </c>
      <c r="AO6" s="1" t="s">
        <v>547</v>
      </c>
      <c r="AP6" s="1" t="s">
        <v>531</v>
      </c>
      <c r="AS6" s="1" t="s">
        <v>551</v>
      </c>
      <c r="AT6" s="1" t="s">
        <v>531</v>
      </c>
      <c r="AU6" s="1" t="s">
        <v>1112</v>
      </c>
    </row>
    <row r="7" spans="1:47" ht="127.5" x14ac:dyDescent="0.25">
      <c r="A7" s="1" t="s">
        <v>16</v>
      </c>
      <c r="B7" s="1" t="s">
        <v>32</v>
      </c>
      <c r="C7" s="52" t="s">
        <v>185</v>
      </c>
      <c r="D7" s="52" t="s">
        <v>193</v>
      </c>
      <c r="E7" s="52" t="s">
        <v>206</v>
      </c>
      <c r="F7" s="52" t="s">
        <v>753</v>
      </c>
      <c r="G7" s="52" t="s">
        <v>209</v>
      </c>
      <c r="H7" s="52" t="s">
        <v>1011</v>
      </c>
      <c r="I7" s="1" t="s">
        <v>1012</v>
      </c>
      <c r="J7" s="1" t="s">
        <v>1013</v>
      </c>
      <c r="K7" s="1" t="s">
        <v>299</v>
      </c>
      <c r="S7" s="1" t="s">
        <v>341</v>
      </c>
      <c r="T7" s="1" t="s">
        <v>305</v>
      </c>
      <c r="V7" s="1" t="s">
        <v>327</v>
      </c>
      <c r="W7" s="1" t="s">
        <v>331</v>
      </c>
      <c r="X7" s="1" t="s">
        <v>317</v>
      </c>
      <c r="AB7" s="1" t="s">
        <v>460</v>
      </c>
      <c r="AC7" s="1" t="s">
        <v>983</v>
      </c>
      <c r="AD7" s="1" t="s">
        <v>356</v>
      </c>
      <c r="AE7" s="1" t="s">
        <v>519</v>
      </c>
      <c r="AF7" s="1" t="s">
        <v>524</v>
      </c>
      <c r="AG7" s="1" t="s">
        <v>530</v>
      </c>
      <c r="AH7" s="1" t="s">
        <v>531</v>
      </c>
      <c r="AI7" s="1" t="s">
        <v>534</v>
      </c>
      <c r="AJ7" s="1" t="s">
        <v>531</v>
      </c>
      <c r="AK7" s="1" t="s">
        <v>539</v>
      </c>
      <c r="AL7" s="1" t="s">
        <v>531</v>
      </c>
      <c r="AM7" s="1" t="s">
        <v>543</v>
      </c>
      <c r="AN7" s="1" t="s">
        <v>531</v>
      </c>
      <c r="AO7" s="1" t="s">
        <v>548</v>
      </c>
      <c r="AP7" s="1" t="s">
        <v>531</v>
      </c>
      <c r="AS7" s="1" t="s">
        <v>554</v>
      </c>
      <c r="AT7" s="1" t="s">
        <v>531</v>
      </c>
    </row>
    <row r="8" spans="1:47" ht="114.75" x14ac:dyDescent="0.25">
      <c r="A8" s="1" t="s">
        <v>17</v>
      </c>
      <c r="C8" s="52" t="s">
        <v>189</v>
      </c>
      <c r="D8" s="52" t="s">
        <v>194</v>
      </c>
      <c r="E8" s="52" t="s">
        <v>207</v>
      </c>
      <c r="F8" s="52" t="s">
        <v>754</v>
      </c>
      <c r="G8" s="52" t="s">
        <v>210</v>
      </c>
      <c r="H8" s="52" t="s">
        <v>1014</v>
      </c>
      <c r="K8" s="1" t="s">
        <v>300</v>
      </c>
      <c r="V8" s="1" t="s">
        <v>332</v>
      </c>
      <c r="W8" s="1" t="s">
        <v>333</v>
      </c>
      <c r="X8" s="1" t="s">
        <v>337</v>
      </c>
      <c r="AB8" s="1" t="s">
        <v>462</v>
      </c>
      <c r="AC8" s="1" t="s">
        <v>985</v>
      </c>
      <c r="AD8" s="1" t="s">
        <v>461</v>
      </c>
      <c r="AF8" s="1" t="s">
        <v>525</v>
      </c>
      <c r="AG8" s="1" t="s">
        <v>536</v>
      </c>
      <c r="AH8" s="1" t="s">
        <v>531</v>
      </c>
      <c r="AK8" s="1" t="s">
        <v>540</v>
      </c>
      <c r="AL8" s="1" t="s">
        <v>531</v>
      </c>
      <c r="AM8" s="1" t="s">
        <v>544</v>
      </c>
      <c r="AN8" s="1" t="s">
        <v>531</v>
      </c>
      <c r="AO8" s="1" t="s">
        <v>549</v>
      </c>
      <c r="AP8" s="1" t="s">
        <v>531</v>
      </c>
      <c r="AS8" s="1" t="s">
        <v>552</v>
      </c>
      <c r="AT8" s="1" t="s">
        <v>531</v>
      </c>
    </row>
    <row r="9" spans="1:47" ht="76.5" x14ac:dyDescent="0.25">
      <c r="A9" s="1" t="s">
        <v>10</v>
      </c>
      <c r="C9" s="52" t="s">
        <v>186</v>
      </c>
      <c r="D9" s="52" t="s">
        <v>739</v>
      </c>
      <c r="E9" s="52" t="s">
        <v>208</v>
      </c>
      <c r="F9" s="52" t="s">
        <v>755</v>
      </c>
      <c r="G9" s="52" t="s">
        <v>105</v>
      </c>
      <c r="H9" s="52" t="s">
        <v>1015</v>
      </c>
      <c r="K9" s="1" t="s">
        <v>293</v>
      </c>
      <c r="V9" s="1" t="s">
        <v>328</v>
      </c>
      <c r="W9" s="1" t="s">
        <v>973</v>
      </c>
      <c r="X9" s="1" t="s">
        <v>318</v>
      </c>
      <c r="AB9" s="1" t="s">
        <v>430</v>
      </c>
      <c r="AC9" s="1" t="s">
        <v>510</v>
      </c>
      <c r="AD9" s="1" t="s">
        <v>357</v>
      </c>
      <c r="AF9" s="1" t="s">
        <v>526</v>
      </c>
      <c r="AG9" s="1" t="s">
        <v>535</v>
      </c>
      <c r="AH9" s="1" t="s">
        <v>531</v>
      </c>
      <c r="AM9" s="1" t="s">
        <v>545</v>
      </c>
      <c r="AN9" s="1" t="s">
        <v>531</v>
      </c>
      <c r="AO9" s="1" t="s">
        <v>550</v>
      </c>
      <c r="AP9" s="1" t="s">
        <v>531</v>
      </c>
    </row>
    <row r="10" spans="1:47" ht="89.25" x14ac:dyDescent="0.25">
      <c r="A10" s="1" t="s">
        <v>11</v>
      </c>
      <c r="C10" s="52" t="s">
        <v>190</v>
      </c>
      <c r="D10" s="52" t="s">
        <v>740</v>
      </c>
      <c r="E10" s="52" t="s">
        <v>222</v>
      </c>
      <c r="F10" s="52" t="s">
        <v>756</v>
      </c>
      <c r="G10" s="52" t="s">
        <v>558</v>
      </c>
      <c r="H10" s="52" t="s">
        <v>559</v>
      </c>
      <c r="K10" s="1" t="s">
        <v>294</v>
      </c>
      <c r="V10" s="1" t="s">
        <v>334</v>
      </c>
      <c r="W10" s="1" t="s">
        <v>974</v>
      </c>
      <c r="X10" s="1" t="s">
        <v>319</v>
      </c>
      <c r="AB10" s="1" t="s">
        <v>463</v>
      </c>
      <c r="AC10" s="1" t="s">
        <v>511</v>
      </c>
      <c r="AD10" s="1" t="s">
        <v>358</v>
      </c>
      <c r="AF10" s="1" t="s">
        <v>527</v>
      </c>
      <c r="AH10" s="1" t="s">
        <v>531</v>
      </c>
    </row>
    <row r="11" spans="1:47" ht="114.75" x14ac:dyDescent="0.25">
      <c r="A11" s="1" t="s">
        <v>12</v>
      </c>
      <c r="C11" s="52" t="s">
        <v>187</v>
      </c>
      <c r="D11" s="52" t="s">
        <v>195</v>
      </c>
      <c r="E11" s="52" t="s">
        <v>223</v>
      </c>
      <c r="F11" s="52" t="s">
        <v>757</v>
      </c>
      <c r="G11" s="52" t="s">
        <v>560</v>
      </c>
      <c r="H11" s="52" t="s">
        <v>1016</v>
      </c>
      <c r="K11" s="1" t="s">
        <v>295</v>
      </c>
      <c r="V11" s="1" t="s">
        <v>970</v>
      </c>
      <c r="W11" s="1" t="s">
        <v>311</v>
      </c>
      <c r="X11" s="1" t="s">
        <v>320</v>
      </c>
      <c r="AB11" s="1" t="s">
        <v>431</v>
      </c>
      <c r="AC11" s="1" t="s">
        <v>512</v>
      </c>
      <c r="AD11" s="1" t="s">
        <v>359</v>
      </c>
    </row>
    <row r="12" spans="1:47" ht="102" x14ac:dyDescent="0.25">
      <c r="A12" s="1" t="s">
        <v>88</v>
      </c>
      <c r="C12" s="52"/>
      <c r="D12" s="52" t="s">
        <v>196</v>
      </c>
      <c r="E12" s="52" t="s">
        <v>224</v>
      </c>
      <c r="F12" s="52" t="s">
        <v>758</v>
      </c>
      <c r="G12" s="52" t="s">
        <v>211</v>
      </c>
      <c r="H12" s="52" t="s">
        <v>1017</v>
      </c>
      <c r="K12" s="1" t="s">
        <v>296</v>
      </c>
      <c r="V12" s="1" t="s">
        <v>329</v>
      </c>
      <c r="W12" s="1" t="s">
        <v>335</v>
      </c>
      <c r="X12" s="1" t="s">
        <v>321</v>
      </c>
      <c r="AB12" s="1" t="s">
        <v>432</v>
      </c>
      <c r="AC12" s="1" t="s">
        <v>986</v>
      </c>
      <c r="AD12" s="1" t="s">
        <v>360</v>
      </c>
    </row>
    <row r="13" spans="1:47" ht="127.5" x14ac:dyDescent="0.25">
      <c r="A13" s="1" t="s">
        <v>18</v>
      </c>
      <c r="C13" s="52"/>
      <c r="D13" s="52" t="s">
        <v>212</v>
      </c>
      <c r="E13" s="52" t="s">
        <v>225</v>
      </c>
      <c r="F13" s="52" t="s">
        <v>759</v>
      </c>
      <c r="G13" s="52" t="s">
        <v>561</v>
      </c>
      <c r="H13" s="52" t="s">
        <v>1018</v>
      </c>
      <c r="K13" s="1" t="s">
        <v>297</v>
      </c>
      <c r="V13" s="1" t="s">
        <v>336</v>
      </c>
      <c r="W13" s="1" t="s">
        <v>969</v>
      </c>
      <c r="X13" s="1" t="s">
        <v>322</v>
      </c>
      <c r="AB13" s="1" t="s">
        <v>465</v>
      </c>
      <c r="AC13" s="1" t="s">
        <v>361</v>
      </c>
      <c r="AD13" s="1" t="s">
        <v>362</v>
      </c>
    </row>
    <row r="14" spans="1:47" ht="89.25" x14ac:dyDescent="0.25">
      <c r="A14" s="1" t="s">
        <v>13</v>
      </c>
      <c r="C14" s="52"/>
      <c r="D14" s="52" t="s">
        <v>197</v>
      </c>
      <c r="E14" s="52" t="s">
        <v>227</v>
      </c>
      <c r="F14" s="52" t="s">
        <v>760</v>
      </c>
      <c r="G14" s="52" t="s">
        <v>94</v>
      </c>
      <c r="H14" s="52" t="s">
        <v>562</v>
      </c>
      <c r="K14" s="1" t="s">
        <v>298</v>
      </c>
      <c r="V14" s="1" t="s">
        <v>330</v>
      </c>
      <c r="W14" s="1" t="s">
        <v>312</v>
      </c>
      <c r="X14" s="1" t="s">
        <v>323</v>
      </c>
      <c r="AB14" s="1" t="s">
        <v>467</v>
      </c>
      <c r="AC14" s="1" t="s">
        <v>363</v>
      </c>
      <c r="AD14" s="1" t="s">
        <v>364</v>
      </c>
    </row>
    <row r="15" spans="1:47" ht="114.75" x14ac:dyDescent="0.25">
      <c r="A15" s="1" t="s">
        <v>76</v>
      </c>
      <c r="C15" s="52"/>
      <c r="D15" s="52" t="s">
        <v>198</v>
      </c>
      <c r="E15" s="52" t="s">
        <v>226</v>
      </c>
      <c r="F15" s="52" t="s">
        <v>761</v>
      </c>
      <c r="G15" s="52" t="s">
        <v>654</v>
      </c>
      <c r="H15" s="52" t="s">
        <v>1019</v>
      </c>
      <c r="V15" s="1" t="s">
        <v>971</v>
      </c>
      <c r="W15" s="1" t="s">
        <v>313</v>
      </c>
      <c r="X15" s="1" t="s">
        <v>324</v>
      </c>
      <c r="AB15" s="1" t="s">
        <v>468</v>
      </c>
      <c r="AC15" s="1" t="s">
        <v>464</v>
      </c>
      <c r="AD15" s="1" t="s">
        <v>365</v>
      </c>
    </row>
    <row r="16" spans="1:47" ht="127.5" x14ac:dyDescent="0.25">
      <c r="A16" s="1" t="s">
        <v>19</v>
      </c>
      <c r="C16" s="52"/>
      <c r="D16" s="52" t="s">
        <v>199</v>
      </c>
      <c r="E16" s="52" t="s">
        <v>288</v>
      </c>
      <c r="F16" s="52" t="s">
        <v>762</v>
      </c>
      <c r="G16" s="52" t="s">
        <v>563</v>
      </c>
      <c r="H16" s="52" t="s">
        <v>1019</v>
      </c>
      <c r="V16" s="1" t="s">
        <v>972</v>
      </c>
      <c r="W16" s="1" t="s">
        <v>314</v>
      </c>
      <c r="X16" s="1" t="s">
        <v>338</v>
      </c>
      <c r="AB16" s="1" t="s">
        <v>433</v>
      </c>
      <c r="AC16" s="1" t="s">
        <v>466</v>
      </c>
      <c r="AD16" s="1" t="s">
        <v>366</v>
      </c>
    </row>
    <row r="17" spans="1:30" ht="127.5" x14ac:dyDescent="0.25">
      <c r="A17" s="1" t="s">
        <v>20</v>
      </c>
      <c r="C17" s="52"/>
      <c r="D17" s="52" t="s">
        <v>200</v>
      </c>
      <c r="E17" s="52" t="s">
        <v>743</v>
      </c>
      <c r="F17" s="52" t="s">
        <v>763</v>
      </c>
      <c r="G17" s="52" t="s">
        <v>655</v>
      </c>
      <c r="H17" s="52" t="s">
        <v>1019</v>
      </c>
      <c r="W17" s="1" t="s">
        <v>339</v>
      </c>
      <c r="X17" s="1" t="s">
        <v>340</v>
      </c>
      <c r="AB17" s="1" t="s">
        <v>470</v>
      </c>
      <c r="AC17" s="1" t="s">
        <v>367</v>
      </c>
      <c r="AD17" s="1" t="s">
        <v>368</v>
      </c>
    </row>
    <row r="18" spans="1:30" ht="76.5" x14ac:dyDescent="0.25">
      <c r="A18" s="1" t="s">
        <v>21</v>
      </c>
      <c r="C18" s="52"/>
      <c r="D18" s="52" t="s">
        <v>201</v>
      </c>
      <c r="E18" s="52" t="s">
        <v>744</v>
      </c>
      <c r="F18" s="52" t="s">
        <v>764</v>
      </c>
      <c r="G18" s="52" t="s">
        <v>564</v>
      </c>
      <c r="H18" s="52" t="s">
        <v>1020</v>
      </c>
      <c r="AB18" s="1" t="s">
        <v>473</v>
      </c>
      <c r="AC18" s="1" t="s">
        <v>469</v>
      </c>
      <c r="AD18" s="1" t="s">
        <v>369</v>
      </c>
    </row>
    <row r="19" spans="1:30" ht="63.75" x14ac:dyDescent="0.25">
      <c r="A19" s="1" t="s">
        <v>22</v>
      </c>
      <c r="C19" s="52"/>
      <c r="D19" s="52" t="s">
        <v>202</v>
      </c>
      <c r="E19" s="52" t="s">
        <v>745</v>
      </c>
      <c r="F19" s="52" t="s">
        <v>765</v>
      </c>
      <c r="G19" s="52" t="s">
        <v>656</v>
      </c>
      <c r="H19" s="52" t="s">
        <v>1021</v>
      </c>
      <c r="AB19" s="1" t="s">
        <v>434</v>
      </c>
      <c r="AC19" s="1" t="s">
        <v>982</v>
      </c>
      <c r="AD19" s="1" t="s">
        <v>370</v>
      </c>
    </row>
    <row r="20" spans="1:30" ht="102" x14ac:dyDescent="0.25">
      <c r="A20" s="1" t="s">
        <v>23</v>
      </c>
      <c r="C20" s="52"/>
      <c r="D20" s="52" t="s">
        <v>203</v>
      </c>
      <c r="E20" s="52" t="s">
        <v>746</v>
      </c>
      <c r="F20" s="52" t="s">
        <v>766</v>
      </c>
      <c r="G20" s="52" t="s">
        <v>95</v>
      </c>
      <c r="H20" s="52" t="s">
        <v>1022</v>
      </c>
      <c r="AB20" s="1" t="s">
        <v>435</v>
      </c>
      <c r="AC20" s="1" t="s">
        <v>471</v>
      </c>
      <c r="AD20" s="1" t="s">
        <v>472</v>
      </c>
    </row>
    <row r="21" spans="1:30" ht="114.75" x14ac:dyDescent="0.25">
      <c r="A21" s="1" t="s">
        <v>24</v>
      </c>
      <c r="C21" s="52"/>
      <c r="D21" s="52" t="s">
        <v>741</v>
      </c>
      <c r="E21" s="52" t="s">
        <v>287</v>
      </c>
      <c r="F21" s="52" t="s">
        <v>767</v>
      </c>
      <c r="G21" s="52" t="s">
        <v>213</v>
      </c>
      <c r="H21" s="52" t="s">
        <v>1023</v>
      </c>
      <c r="AB21" s="1" t="s">
        <v>436</v>
      </c>
      <c r="AC21" s="1" t="s">
        <v>474</v>
      </c>
      <c r="AD21" s="1" t="s">
        <v>475</v>
      </c>
    </row>
    <row r="22" spans="1:30" ht="76.5" x14ac:dyDescent="0.25">
      <c r="A22" s="1" t="s">
        <v>25</v>
      </c>
      <c r="D22" s="52" t="s">
        <v>214</v>
      </c>
      <c r="E22" s="52" t="s">
        <v>286</v>
      </c>
      <c r="F22" s="52" t="s">
        <v>768</v>
      </c>
      <c r="G22" s="52" t="s">
        <v>106</v>
      </c>
      <c r="H22" s="52" t="s">
        <v>1024</v>
      </c>
      <c r="AB22" s="1" t="s">
        <v>437</v>
      </c>
      <c r="AC22" s="1" t="s">
        <v>371</v>
      </c>
      <c r="AD22" s="1" t="s">
        <v>372</v>
      </c>
    </row>
    <row r="23" spans="1:30" ht="89.25" x14ac:dyDescent="0.25">
      <c r="A23" s="1" t="s">
        <v>75</v>
      </c>
      <c r="D23" s="52" t="s">
        <v>742</v>
      </c>
      <c r="E23" s="52" t="s">
        <v>285</v>
      </c>
      <c r="F23" s="52" t="s">
        <v>769</v>
      </c>
      <c r="G23" s="52" t="s">
        <v>565</v>
      </c>
      <c r="H23" s="52" t="s">
        <v>1025</v>
      </c>
      <c r="AB23" s="1" t="s">
        <v>477</v>
      </c>
      <c r="AC23" s="1" t="s">
        <v>513</v>
      </c>
      <c r="AD23" s="1" t="s">
        <v>373</v>
      </c>
    </row>
    <row r="24" spans="1:30" ht="114.75" x14ac:dyDescent="0.25">
      <c r="A24" s="1" t="s">
        <v>26</v>
      </c>
      <c r="D24" s="52"/>
      <c r="E24" s="52" t="s">
        <v>284</v>
      </c>
      <c r="F24" s="52" t="s">
        <v>770</v>
      </c>
      <c r="G24" s="52" t="s">
        <v>566</v>
      </c>
      <c r="H24" s="52" t="s">
        <v>1026</v>
      </c>
      <c r="AB24" s="1" t="s">
        <v>478</v>
      </c>
      <c r="AC24" s="1" t="s">
        <v>514</v>
      </c>
      <c r="AD24" s="1" t="s">
        <v>374</v>
      </c>
    </row>
    <row r="25" spans="1:30" ht="114.75" x14ac:dyDescent="0.25">
      <c r="A25" s="1" t="s">
        <v>27</v>
      </c>
      <c r="D25" s="52"/>
      <c r="E25" s="52" t="s">
        <v>289</v>
      </c>
      <c r="F25" s="52" t="s">
        <v>771</v>
      </c>
      <c r="G25" s="52" t="s">
        <v>107</v>
      </c>
      <c r="H25" s="52" t="s">
        <v>567</v>
      </c>
      <c r="AB25" s="1" t="s">
        <v>480</v>
      </c>
      <c r="AC25" s="1" t="s">
        <v>476</v>
      </c>
      <c r="AD25" s="1" t="s">
        <v>375</v>
      </c>
    </row>
    <row r="26" spans="1:30" ht="76.5" x14ac:dyDescent="0.25">
      <c r="A26" s="1" t="s">
        <v>28</v>
      </c>
      <c r="D26" s="52"/>
      <c r="E26" s="52" t="s">
        <v>290</v>
      </c>
      <c r="F26" s="52" t="s">
        <v>772</v>
      </c>
      <c r="G26" s="52" t="s">
        <v>568</v>
      </c>
      <c r="H26" s="52" t="s">
        <v>567</v>
      </c>
      <c r="AB26" s="1" t="s">
        <v>438</v>
      </c>
      <c r="AC26" s="1" t="s">
        <v>376</v>
      </c>
      <c r="AD26" s="1" t="s">
        <v>975</v>
      </c>
    </row>
    <row r="27" spans="1:30" ht="127.5" x14ac:dyDescent="0.25">
      <c r="A27" s="1" t="s">
        <v>29</v>
      </c>
      <c r="D27" s="52"/>
      <c r="E27" s="52" t="s">
        <v>283</v>
      </c>
      <c r="F27" s="52" t="s">
        <v>773</v>
      </c>
      <c r="G27" s="52" t="s">
        <v>657</v>
      </c>
      <c r="H27" s="52" t="s">
        <v>1017</v>
      </c>
      <c r="AB27" s="1" t="s">
        <v>987</v>
      </c>
      <c r="AC27" s="1" t="s">
        <v>377</v>
      </c>
      <c r="AD27" s="1" t="s">
        <v>976</v>
      </c>
    </row>
    <row r="28" spans="1:30" ht="102" x14ac:dyDescent="0.25">
      <c r="A28" s="1" t="s">
        <v>555</v>
      </c>
      <c r="D28" s="52"/>
      <c r="E28" s="52" t="s">
        <v>282</v>
      </c>
      <c r="F28" s="52" t="s">
        <v>774</v>
      </c>
      <c r="G28" s="52" t="s">
        <v>683</v>
      </c>
      <c r="H28" s="52" t="s">
        <v>1027</v>
      </c>
      <c r="AB28" s="1" t="s">
        <v>439</v>
      </c>
      <c r="AC28" s="1" t="s">
        <v>479</v>
      </c>
      <c r="AD28" s="1" t="s">
        <v>977</v>
      </c>
    </row>
    <row r="29" spans="1:30" ht="89.25" x14ac:dyDescent="0.25">
      <c r="A29" s="1" t="s">
        <v>92</v>
      </c>
      <c r="D29" s="52"/>
      <c r="E29" s="52" t="s">
        <v>281</v>
      </c>
      <c r="F29" s="52" t="s">
        <v>775</v>
      </c>
      <c r="G29" s="52" t="s">
        <v>569</v>
      </c>
      <c r="H29" s="52" t="s">
        <v>1028</v>
      </c>
      <c r="AB29" s="1" t="s">
        <v>482</v>
      </c>
      <c r="AC29" s="1" t="s">
        <v>378</v>
      </c>
      <c r="AD29" s="1" t="s">
        <v>379</v>
      </c>
    </row>
    <row r="30" spans="1:30" ht="63.75" x14ac:dyDescent="0.25">
      <c r="A30" s="1" t="s">
        <v>1262</v>
      </c>
      <c r="D30" s="52"/>
      <c r="E30" s="52" t="s">
        <v>280</v>
      </c>
      <c r="F30" s="52" t="s">
        <v>776</v>
      </c>
      <c r="G30" s="52" t="s">
        <v>570</v>
      </c>
      <c r="H30" s="52" t="s">
        <v>1027</v>
      </c>
      <c r="AB30" s="1" t="s">
        <v>440</v>
      </c>
      <c r="AC30" s="1" t="s">
        <v>515</v>
      </c>
      <c r="AD30" s="1" t="s">
        <v>380</v>
      </c>
    </row>
    <row r="31" spans="1:30" ht="140.25" x14ac:dyDescent="0.25">
      <c r="A31" s="1" t="s">
        <v>1268</v>
      </c>
      <c r="D31" s="52"/>
      <c r="E31" s="52" t="s">
        <v>279</v>
      </c>
      <c r="F31" s="52" t="s">
        <v>777</v>
      </c>
      <c r="G31" s="52" t="s">
        <v>571</v>
      </c>
      <c r="H31" s="52" t="s">
        <v>1029</v>
      </c>
      <c r="AB31" s="1" t="s">
        <v>441</v>
      </c>
      <c r="AC31" s="1" t="s">
        <v>988</v>
      </c>
      <c r="AD31" s="1" t="s">
        <v>381</v>
      </c>
    </row>
    <row r="32" spans="1:30" ht="89.25" x14ac:dyDescent="0.25">
      <c r="A32" s="1" t="s">
        <v>1266</v>
      </c>
      <c r="E32" s="52" t="s">
        <v>278</v>
      </c>
      <c r="F32" s="52" t="s">
        <v>778</v>
      </c>
      <c r="G32" s="52" t="s">
        <v>108</v>
      </c>
      <c r="H32" s="52" t="s">
        <v>1029</v>
      </c>
      <c r="AB32" s="1" t="s">
        <v>483</v>
      </c>
      <c r="AC32" s="1" t="s">
        <v>481</v>
      </c>
      <c r="AD32" s="1" t="s">
        <v>382</v>
      </c>
    </row>
    <row r="33" spans="1:30" ht="63.75" x14ac:dyDescent="0.25">
      <c r="A33" s="1" t="s">
        <v>1264</v>
      </c>
      <c r="E33" s="52" t="s">
        <v>277</v>
      </c>
      <c r="F33" s="52" t="s">
        <v>779</v>
      </c>
      <c r="G33" s="52" t="s">
        <v>572</v>
      </c>
      <c r="H33" s="52" t="s">
        <v>573</v>
      </c>
      <c r="AB33" s="1" t="s">
        <v>442</v>
      </c>
      <c r="AC33" s="1" t="s">
        <v>383</v>
      </c>
      <c r="AD33" s="1" t="s">
        <v>384</v>
      </c>
    </row>
    <row r="34" spans="1:30" ht="76.5" x14ac:dyDescent="0.25">
      <c r="A34" s="1" t="s">
        <v>93</v>
      </c>
      <c r="E34" s="52" t="s">
        <v>276</v>
      </c>
      <c r="F34" s="52" t="s">
        <v>780</v>
      </c>
      <c r="G34" s="52" t="s">
        <v>574</v>
      </c>
      <c r="H34" s="52" t="s">
        <v>1030</v>
      </c>
      <c r="AB34" s="1" t="s">
        <v>989</v>
      </c>
      <c r="AC34" s="1" t="s">
        <v>385</v>
      </c>
      <c r="AD34" s="1" t="s">
        <v>386</v>
      </c>
    </row>
    <row r="35" spans="1:30" ht="76.5" x14ac:dyDescent="0.25">
      <c r="E35" s="52" t="s">
        <v>275</v>
      </c>
      <c r="F35" s="52" t="s">
        <v>1118</v>
      </c>
      <c r="G35" s="52" t="s">
        <v>575</v>
      </c>
      <c r="H35" s="52" t="s">
        <v>1031</v>
      </c>
      <c r="AB35" s="1" t="s">
        <v>443</v>
      </c>
      <c r="AC35" s="1" t="s">
        <v>387</v>
      </c>
      <c r="AD35" s="1" t="s">
        <v>388</v>
      </c>
    </row>
    <row r="36" spans="1:30" ht="89.25" x14ac:dyDescent="0.25">
      <c r="E36" s="52" t="s">
        <v>274</v>
      </c>
      <c r="F36" s="52" t="s">
        <v>781</v>
      </c>
      <c r="G36" s="52" t="s">
        <v>576</v>
      </c>
      <c r="H36" s="52" t="s">
        <v>1032</v>
      </c>
      <c r="AB36" s="1" t="s">
        <v>444</v>
      </c>
      <c r="AC36" s="1" t="s">
        <v>389</v>
      </c>
      <c r="AD36" s="1" t="s">
        <v>390</v>
      </c>
    </row>
    <row r="37" spans="1:30" ht="153" x14ac:dyDescent="0.25">
      <c r="E37" s="52" t="s">
        <v>273</v>
      </c>
      <c r="F37" s="52" t="s">
        <v>782</v>
      </c>
      <c r="G37" s="52" t="s">
        <v>215</v>
      </c>
      <c r="H37" s="52" t="s">
        <v>1032</v>
      </c>
      <c r="AB37" s="1" t="s">
        <v>445</v>
      </c>
      <c r="AC37" s="1" t="s">
        <v>391</v>
      </c>
      <c r="AD37" s="1" t="s">
        <v>978</v>
      </c>
    </row>
    <row r="38" spans="1:30" ht="102" x14ac:dyDescent="0.25">
      <c r="E38" s="52" t="s">
        <v>272</v>
      </c>
      <c r="F38" s="52" t="s">
        <v>783</v>
      </c>
      <c r="G38" s="52" t="s">
        <v>577</v>
      </c>
      <c r="H38" s="52" t="s">
        <v>1032</v>
      </c>
      <c r="AB38" s="1" t="s">
        <v>446</v>
      </c>
      <c r="AC38" s="1" t="s">
        <v>392</v>
      </c>
      <c r="AD38" s="1" t="s">
        <v>393</v>
      </c>
    </row>
    <row r="39" spans="1:30" ht="89.25" x14ac:dyDescent="0.25">
      <c r="E39" s="52" t="s">
        <v>271</v>
      </c>
      <c r="F39" s="52" t="s">
        <v>784</v>
      </c>
      <c r="G39" s="52" t="s">
        <v>109</v>
      </c>
      <c r="H39" s="52" t="s">
        <v>1033</v>
      </c>
      <c r="AB39" s="1" t="s">
        <v>487</v>
      </c>
      <c r="AC39" s="1" t="s">
        <v>484</v>
      </c>
      <c r="AD39" s="1" t="s">
        <v>394</v>
      </c>
    </row>
    <row r="40" spans="1:30" ht="76.5" x14ac:dyDescent="0.25">
      <c r="E40" s="52" t="s">
        <v>270</v>
      </c>
      <c r="F40" s="52" t="s">
        <v>785</v>
      </c>
      <c r="G40" s="52" t="s">
        <v>578</v>
      </c>
      <c r="H40" s="52" t="s">
        <v>685</v>
      </c>
      <c r="AB40" s="1" t="s">
        <v>490</v>
      </c>
      <c r="AC40" s="1" t="s">
        <v>395</v>
      </c>
      <c r="AD40" s="1" t="s">
        <v>396</v>
      </c>
    </row>
    <row r="41" spans="1:30" ht="102" x14ac:dyDescent="0.25">
      <c r="E41" s="52" t="s">
        <v>747</v>
      </c>
      <c r="F41" s="52" t="s">
        <v>786</v>
      </c>
      <c r="G41" s="52" t="s">
        <v>110</v>
      </c>
      <c r="H41" s="52" t="s">
        <v>685</v>
      </c>
      <c r="AB41" s="1" t="s">
        <v>491</v>
      </c>
      <c r="AC41" s="1" t="s">
        <v>485</v>
      </c>
      <c r="AD41" s="1" t="s">
        <v>397</v>
      </c>
    </row>
    <row r="42" spans="1:30" ht="102" x14ac:dyDescent="0.25">
      <c r="E42" s="52" t="s">
        <v>269</v>
      </c>
      <c r="F42" s="52" t="s">
        <v>960</v>
      </c>
      <c r="G42" s="52" t="s">
        <v>111</v>
      </c>
      <c r="H42" s="52" t="s">
        <v>685</v>
      </c>
      <c r="AB42" s="1" t="s">
        <v>447</v>
      </c>
      <c r="AC42" s="1" t="s">
        <v>486</v>
      </c>
      <c r="AD42" s="1" t="s">
        <v>979</v>
      </c>
    </row>
    <row r="43" spans="1:30" ht="89.25" x14ac:dyDescent="0.25">
      <c r="E43" s="52" t="s">
        <v>268</v>
      </c>
      <c r="F43" s="52" t="s">
        <v>787</v>
      </c>
      <c r="G43" s="52" t="s">
        <v>579</v>
      </c>
      <c r="H43" s="52" t="s">
        <v>1034</v>
      </c>
      <c r="AB43" s="1" t="s">
        <v>991</v>
      </c>
      <c r="AC43" s="1" t="s">
        <v>488</v>
      </c>
      <c r="AD43" s="1" t="s">
        <v>489</v>
      </c>
    </row>
    <row r="44" spans="1:30" ht="127.5" x14ac:dyDescent="0.25">
      <c r="E44" s="52" t="s">
        <v>267</v>
      </c>
      <c r="F44" s="52" t="s">
        <v>788</v>
      </c>
      <c r="G44" s="52" t="s">
        <v>580</v>
      </c>
      <c r="H44" s="52" t="s">
        <v>1034</v>
      </c>
      <c r="AB44" s="1" t="s">
        <v>494</v>
      </c>
      <c r="AC44" s="1" t="s">
        <v>999</v>
      </c>
      <c r="AD44" s="1" t="s">
        <v>398</v>
      </c>
    </row>
    <row r="45" spans="1:30" ht="76.5" x14ac:dyDescent="0.25">
      <c r="E45" s="52" t="s">
        <v>266</v>
      </c>
      <c r="F45" s="52" t="s">
        <v>789</v>
      </c>
      <c r="G45" s="52" t="s">
        <v>724</v>
      </c>
      <c r="H45" s="52" t="s">
        <v>1034</v>
      </c>
      <c r="AB45" s="1" t="s">
        <v>448</v>
      </c>
      <c r="AC45" s="1" t="s">
        <v>399</v>
      </c>
      <c r="AD45" s="1" t="s">
        <v>400</v>
      </c>
    </row>
    <row r="46" spans="1:30" ht="89.25" x14ac:dyDescent="0.25">
      <c r="E46" s="52" t="s">
        <v>265</v>
      </c>
      <c r="F46" s="52" t="s">
        <v>790</v>
      </c>
      <c r="G46" s="52" t="s">
        <v>112</v>
      </c>
      <c r="H46" s="52" t="s">
        <v>1014</v>
      </c>
      <c r="AB46" s="1" t="s">
        <v>994</v>
      </c>
      <c r="AC46" s="1" t="s">
        <v>492</v>
      </c>
      <c r="AD46" s="1" t="s">
        <v>401</v>
      </c>
    </row>
    <row r="47" spans="1:30" ht="89.25" x14ac:dyDescent="0.25">
      <c r="E47" s="52" t="s">
        <v>264</v>
      </c>
      <c r="F47" s="52" t="s">
        <v>791</v>
      </c>
      <c r="G47" s="52" t="s">
        <v>581</v>
      </c>
      <c r="H47" s="52" t="s">
        <v>1035</v>
      </c>
      <c r="AB47" s="1" t="s">
        <v>496</v>
      </c>
      <c r="AC47" s="1" t="s">
        <v>992</v>
      </c>
      <c r="AD47" s="1" t="s">
        <v>493</v>
      </c>
    </row>
    <row r="48" spans="1:30" ht="153" x14ac:dyDescent="0.25">
      <c r="E48" s="52" t="s">
        <v>748</v>
      </c>
      <c r="F48" s="52" t="s">
        <v>792</v>
      </c>
      <c r="G48" s="52" t="s">
        <v>113</v>
      </c>
      <c r="H48" s="52" t="s">
        <v>1035</v>
      </c>
      <c r="AB48" s="1" t="s">
        <v>995</v>
      </c>
      <c r="AC48" s="1" t="s">
        <v>993</v>
      </c>
      <c r="AD48" s="1" t="s">
        <v>402</v>
      </c>
    </row>
    <row r="49" spans="5:30" ht="76.5" x14ac:dyDescent="0.25">
      <c r="E49" s="52" t="s">
        <v>263</v>
      </c>
      <c r="F49" s="52" t="s">
        <v>793</v>
      </c>
      <c r="G49" s="52" t="s">
        <v>725</v>
      </c>
      <c r="H49" s="52" t="s">
        <v>1036</v>
      </c>
      <c r="AB49" s="1" t="s">
        <v>449</v>
      </c>
      <c r="AC49" s="1" t="s">
        <v>403</v>
      </c>
      <c r="AD49" s="1" t="s">
        <v>404</v>
      </c>
    </row>
    <row r="50" spans="5:30" ht="76.5" x14ac:dyDescent="0.25">
      <c r="E50" s="52" t="s">
        <v>262</v>
      </c>
      <c r="F50" s="52" t="s">
        <v>794</v>
      </c>
      <c r="G50" s="52" t="s">
        <v>582</v>
      </c>
      <c r="H50" s="52" t="s">
        <v>1036</v>
      </c>
      <c r="AB50" s="1" t="s">
        <v>996</v>
      </c>
      <c r="AC50" s="1" t="s">
        <v>495</v>
      </c>
      <c r="AD50" s="1" t="s">
        <v>405</v>
      </c>
    </row>
    <row r="51" spans="5:30" ht="102" x14ac:dyDescent="0.25">
      <c r="E51" s="52" t="s">
        <v>749</v>
      </c>
      <c r="F51" s="52" t="s">
        <v>795</v>
      </c>
      <c r="G51" s="52" t="s">
        <v>216</v>
      </c>
      <c r="H51" s="52" t="s">
        <v>1037</v>
      </c>
      <c r="AB51" s="1" t="s">
        <v>500</v>
      </c>
      <c r="AC51" s="1" t="s">
        <v>497</v>
      </c>
      <c r="AD51" s="1" t="s">
        <v>498</v>
      </c>
    </row>
    <row r="52" spans="5:30" ht="102" x14ac:dyDescent="0.25">
      <c r="E52" s="52" t="s">
        <v>261</v>
      </c>
      <c r="F52" s="52" t="s">
        <v>796</v>
      </c>
      <c r="G52" s="52" t="s">
        <v>114</v>
      </c>
      <c r="H52" s="52" t="s">
        <v>1038</v>
      </c>
      <c r="AB52" s="1" t="s">
        <v>450</v>
      </c>
      <c r="AC52" s="1" t="s">
        <v>406</v>
      </c>
      <c r="AD52" s="1" t="s">
        <v>980</v>
      </c>
    </row>
    <row r="53" spans="5:30" ht="76.5" x14ac:dyDescent="0.25">
      <c r="E53" s="52" t="s">
        <v>260</v>
      </c>
      <c r="F53" s="52" t="s">
        <v>797</v>
      </c>
      <c r="G53" s="52" t="s">
        <v>217</v>
      </c>
      <c r="H53" s="52" t="s">
        <v>1039</v>
      </c>
      <c r="AB53" s="1" t="s">
        <v>451</v>
      </c>
      <c r="AC53" s="1" t="s">
        <v>516</v>
      </c>
      <c r="AD53" s="1" t="s">
        <v>407</v>
      </c>
    </row>
    <row r="54" spans="5:30" ht="114.75" x14ac:dyDescent="0.25">
      <c r="E54" s="52" t="s">
        <v>750</v>
      </c>
      <c r="F54" s="52" t="s">
        <v>798</v>
      </c>
      <c r="G54" s="52" t="s">
        <v>583</v>
      </c>
      <c r="H54" s="52" t="s">
        <v>1040</v>
      </c>
      <c r="AB54" s="1" t="s">
        <v>452</v>
      </c>
      <c r="AC54" s="1" t="s">
        <v>517</v>
      </c>
      <c r="AD54" s="1" t="s">
        <v>408</v>
      </c>
    </row>
    <row r="55" spans="5:30" ht="140.25" x14ac:dyDescent="0.25">
      <c r="E55" s="52" t="s">
        <v>259</v>
      </c>
      <c r="F55" s="52" t="s">
        <v>799</v>
      </c>
      <c r="G55" s="52" t="s">
        <v>584</v>
      </c>
      <c r="H55" s="52" t="s">
        <v>1040</v>
      </c>
      <c r="AB55" s="1" t="s">
        <v>502</v>
      </c>
      <c r="AC55" s="1" t="s">
        <v>984</v>
      </c>
      <c r="AD55" s="1" t="s">
        <v>499</v>
      </c>
    </row>
    <row r="56" spans="5:30" ht="102" x14ac:dyDescent="0.25">
      <c r="E56" s="52" t="s">
        <v>258</v>
      </c>
      <c r="F56" s="52" t="s">
        <v>800</v>
      </c>
      <c r="G56" s="52" t="s">
        <v>585</v>
      </c>
      <c r="H56" s="52" t="s">
        <v>98</v>
      </c>
      <c r="AB56" s="1" t="s">
        <v>503</v>
      </c>
      <c r="AC56" s="1" t="s">
        <v>501</v>
      </c>
      <c r="AD56" s="1" t="s">
        <v>409</v>
      </c>
    </row>
    <row r="57" spans="5:30" ht="127.5" x14ac:dyDescent="0.25">
      <c r="E57" s="52" t="s">
        <v>257</v>
      </c>
      <c r="F57" s="52" t="s">
        <v>801</v>
      </c>
      <c r="G57" s="52" t="s">
        <v>586</v>
      </c>
      <c r="H57" s="52" t="s">
        <v>1040</v>
      </c>
      <c r="AB57" s="1" t="s">
        <v>504</v>
      </c>
      <c r="AC57" s="1" t="s">
        <v>410</v>
      </c>
      <c r="AD57" s="1" t="s">
        <v>411</v>
      </c>
    </row>
    <row r="58" spans="5:30" ht="102" x14ac:dyDescent="0.25">
      <c r="E58" s="52" t="s">
        <v>256</v>
      </c>
      <c r="F58" s="52" t="s">
        <v>802</v>
      </c>
      <c r="G58" s="52" t="s">
        <v>587</v>
      </c>
      <c r="H58" s="52" t="s">
        <v>1041</v>
      </c>
      <c r="AB58" s="1" t="s">
        <v>453</v>
      </c>
      <c r="AC58" s="1" t="s">
        <v>412</v>
      </c>
      <c r="AD58" s="1" t="s">
        <v>413</v>
      </c>
    </row>
    <row r="59" spans="5:30" ht="76.5" x14ac:dyDescent="0.25">
      <c r="E59" s="52"/>
      <c r="F59" s="52" t="s">
        <v>803</v>
      </c>
      <c r="G59" s="52" t="s">
        <v>115</v>
      </c>
      <c r="H59" s="52" t="s">
        <v>1042</v>
      </c>
      <c r="AB59" s="1" t="s">
        <v>454</v>
      </c>
      <c r="AC59" s="1" t="s">
        <v>518</v>
      </c>
      <c r="AD59" s="1" t="s">
        <v>981</v>
      </c>
    </row>
    <row r="60" spans="5:30" ht="76.5" x14ac:dyDescent="0.25">
      <c r="E60" s="52"/>
      <c r="F60" s="52" t="s">
        <v>804</v>
      </c>
      <c r="G60" s="52" t="s">
        <v>116</v>
      </c>
      <c r="H60" s="52" t="s">
        <v>1043</v>
      </c>
      <c r="AB60" s="1" t="s">
        <v>455</v>
      </c>
      <c r="AC60" s="1" t="s">
        <v>414</v>
      </c>
      <c r="AD60" s="1" t="s">
        <v>415</v>
      </c>
    </row>
    <row r="61" spans="5:30" ht="89.25" x14ac:dyDescent="0.25">
      <c r="E61" s="52"/>
      <c r="F61" s="52" t="s">
        <v>806</v>
      </c>
      <c r="G61" s="52" t="s">
        <v>588</v>
      </c>
      <c r="H61" s="52" t="s">
        <v>1044</v>
      </c>
      <c r="AB61" s="1" t="s">
        <v>456</v>
      </c>
      <c r="AC61" s="1" t="s">
        <v>416</v>
      </c>
      <c r="AD61" s="1" t="s">
        <v>417</v>
      </c>
    </row>
    <row r="62" spans="5:30" ht="102" x14ac:dyDescent="0.25">
      <c r="E62" s="52"/>
      <c r="F62" s="52" t="s">
        <v>807</v>
      </c>
      <c r="G62" s="52" t="s">
        <v>117</v>
      </c>
      <c r="H62" s="52" t="s">
        <v>99</v>
      </c>
      <c r="AB62" s="1" t="s">
        <v>1000</v>
      </c>
      <c r="AC62" s="1" t="s">
        <v>418</v>
      </c>
      <c r="AD62" s="1" t="s">
        <v>505</v>
      </c>
    </row>
    <row r="63" spans="5:30" ht="76.5" x14ac:dyDescent="0.25">
      <c r="F63" s="52" t="s">
        <v>808</v>
      </c>
      <c r="G63" s="52" t="s">
        <v>118</v>
      </c>
      <c r="H63" s="52" t="s">
        <v>99</v>
      </c>
      <c r="AB63" s="1" t="s">
        <v>457</v>
      </c>
      <c r="AC63" s="1" t="s">
        <v>506</v>
      </c>
      <c r="AD63" s="1" t="s">
        <v>507</v>
      </c>
    </row>
    <row r="64" spans="5:30" ht="76.5" x14ac:dyDescent="0.25">
      <c r="F64" s="52" t="s">
        <v>809</v>
      </c>
      <c r="G64" s="52" t="s">
        <v>589</v>
      </c>
      <c r="H64" s="52" t="s">
        <v>1045</v>
      </c>
      <c r="AB64" s="1" t="s">
        <v>458</v>
      </c>
      <c r="AC64" s="1" t="s">
        <v>419</v>
      </c>
      <c r="AD64" s="1" t="s">
        <v>420</v>
      </c>
    </row>
    <row r="65" spans="6:30" ht="76.5" x14ac:dyDescent="0.25">
      <c r="F65" s="52" t="s">
        <v>810</v>
      </c>
      <c r="G65" s="52" t="s">
        <v>218</v>
      </c>
      <c r="H65" s="52" t="s">
        <v>1045</v>
      </c>
      <c r="AC65" s="1" t="s">
        <v>421</v>
      </c>
      <c r="AD65" s="1" t="s">
        <v>422</v>
      </c>
    </row>
    <row r="66" spans="6:30" ht="63.75" x14ac:dyDescent="0.25">
      <c r="F66" s="52" t="s">
        <v>811</v>
      </c>
      <c r="G66" s="52" t="s">
        <v>119</v>
      </c>
      <c r="H66" s="52" t="s">
        <v>1046</v>
      </c>
      <c r="AC66" s="1" t="s">
        <v>423</v>
      </c>
      <c r="AD66" s="1" t="s">
        <v>508</v>
      </c>
    </row>
    <row r="67" spans="6:30" ht="89.25" x14ac:dyDescent="0.25">
      <c r="F67" s="52" t="s">
        <v>812</v>
      </c>
      <c r="G67" s="52" t="s">
        <v>120</v>
      </c>
      <c r="H67" s="52" t="s">
        <v>686</v>
      </c>
      <c r="AC67" s="1" t="s">
        <v>424</v>
      </c>
      <c r="AD67" s="1" t="s">
        <v>425</v>
      </c>
    </row>
    <row r="68" spans="6:30" ht="51" x14ac:dyDescent="0.25">
      <c r="F68" s="52" t="s">
        <v>813</v>
      </c>
      <c r="G68" s="52" t="s">
        <v>219</v>
      </c>
      <c r="H68" s="52" t="s">
        <v>686</v>
      </c>
      <c r="AC68" s="1" t="s">
        <v>426</v>
      </c>
      <c r="AD68" s="1" t="s">
        <v>427</v>
      </c>
    </row>
    <row r="69" spans="6:30" ht="140.25" x14ac:dyDescent="0.25">
      <c r="F69" s="52" t="s">
        <v>814</v>
      </c>
      <c r="G69" s="52" t="s">
        <v>687</v>
      </c>
      <c r="H69" s="52" t="s">
        <v>1045</v>
      </c>
      <c r="AC69" s="1" t="s">
        <v>428</v>
      </c>
      <c r="AD69" s="1" t="s">
        <v>509</v>
      </c>
    </row>
    <row r="70" spans="6:30" ht="63.75" x14ac:dyDescent="0.25">
      <c r="F70" s="52" t="s">
        <v>815</v>
      </c>
      <c r="G70" s="52" t="s">
        <v>121</v>
      </c>
      <c r="H70" s="52" t="s">
        <v>99</v>
      </c>
    </row>
    <row r="71" spans="6:30" ht="76.5" x14ac:dyDescent="0.25">
      <c r="F71" s="52" t="s">
        <v>816</v>
      </c>
      <c r="G71" s="52" t="s">
        <v>805</v>
      </c>
      <c r="H71" s="52" t="s">
        <v>99</v>
      </c>
    </row>
    <row r="72" spans="6:30" ht="76.5" x14ac:dyDescent="0.25">
      <c r="F72" s="52" t="s">
        <v>817</v>
      </c>
      <c r="G72" s="52" t="s">
        <v>122</v>
      </c>
      <c r="H72" s="52" t="s">
        <v>688</v>
      </c>
    </row>
    <row r="73" spans="6:30" ht="76.5" x14ac:dyDescent="0.25">
      <c r="F73" s="52" t="s">
        <v>818</v>
      </c>
      <c r="G73" s="52" t="s">
        <v>715</v>
      </c>
      <c r="H73" s="52" t="s">
        <v>689</v>
      </c>
    </row>
    <row r="74" spans="6:30" ht="89.25" x14ac:dyDescent="0.25">
      <c r="F74" s="52" t="s">
        <v>1001</v>
      </c>
      <c r="G74" s="52" t="s">
        <v>590</v>
      </c>
      <c r="H74" s="52" t="s">
        <v>99</v>
      </c>
    </row>
    <row r="75" spans="6:30" ht="89.25" x14ac:dyDescent="0.25">
      <c r="F75" s="52" t="s">
        <v>819</v>
      </c>
      <c r="G75" s="52" t="s">
        <v>123</v>
      </c>
      <c r="H75" s="52" t="s">
        <v>99</v>
      </c>
    </row>
    <row r="76" spans="6:30" ht="51" x14ac:dyDescent="0.25">
      <c r="F76" s="52" t="s">
        <v>1114</v>
      </c>
      <c r="G76" s="52" t="s">
        <v>961</v>
      </c>
      <c r="H76" s="52" t="s">
        <v>99</v>
      </c>
    </row>
    <row r="77" spans="6:30" ht="38.25" x14ac:dyDescent="0.25">
      <c r="F77" s="52" t="s">
        <v>820</v>
      </c>
      <c r="G77" s="52" t="s">
        <v>591</v>
      </c>
      <c r="H77" s="52" t="s">
        <v>99</v>
      </c>
    </row>
    <row r="78" spans="6:30" ht="76.5" x14ac:dyDescent="0.25">
      <c r="F78" s="52" t="s">
        <v>1115</v>
      </c>
      <c r="G78" s="52" t="s">
        <v>592</v>
      </c>
      <c r="H78" s="52" t="s">
        <v>690</v>
      </c>
    </row>
    <row r="79" spans="6:30" ht="76.5" x14ac:dyDescent="0.25">
      <c r="F79" s="52" t="s">
        <v>821</v>
      </c>
      <c r="G79" s="52" t="s">
        <v>593</v>
      </c>
      <c r="H79" s="52" t="s">
        <v>1047</v>
      </c>
    </row>
    <row r="80" spans="6:30" ht="51" x14ac:dyDescent="0.25">
      <c r="F80" s="52" t="s">
        <v>822</v>
      </c>
      <c r="G80" s="52" t="s">
        <v>719</v>
      </c>
      <c r="H80" s="52" t="s">
        <v>1048</v>
      </c>
    </row>
    <row r="81" spans="6:8" ht="76.5" x14ac:dyDescent="0.25">
      <c r="F81" s="52" t="s">
        <v>823</v>
      </c>
      <c r="G81" s="52" t="s">
        <v>124</v>
      </c>
      <c r="H81" s="52" t="s">
        <v>1048</v>
      </c>
    </row>
    <row r="82" spans="6:8" ht="63.75" x14ac:dyDescent="0.25">
      <c r="F82" s="52" t="s">
        <v>824</v>
      </c>
      <c r="G82" s="52" t="s">
        <v>220</v>
      </c>
      <c r="H82" s="52" t="s">
        <v>1049</v>
      </c>
    </row>
    <row r="83" spans="6:8" ht="63.75" x14ac:dyDescent="0.25">
      <c r="F83" s="52" t="s">
        <v>962</v>
      </c>
      <c r="G83" s="52" t="s">
        <v>594</v>
      </c>
      <c r="H83" s="52" t="s">
        <v>1049</v>
      </c>
    </row>
    <row r="84" spans="6:8" ht="76.5" x14ac:dyDescent="0.25">
      <c r="F84" s="52" t="s">
        <v>825</v>
      </c>
      <c r="G84" s="52" t="s">
        <v>125</v>
      </c>
      <c r="H84" s="52" t="s">
        <v>1050</v>
      </c>
    </row>
    <row r="85" spans="6:8" ht="114.75" x14ac:dyDescent="0.25">
      <c r="F85" s="52" t="s">
        <v>826</v>
      </c>
      <c r="G85" s="52" t="s">
        <v>658</v>
      </c>
      <c r="H85" s="52" t="s">
        <v>1051</v>
      </c>
    </row>
    <row r="86" spans="6:8" ht="76.5" x14ac:dyDescent="0.25">
      <c r="F86" s="52" t="s">
        <v>827</v>
      </c>
      <c r="G86" s="52" t="s">
        <v>126</v>
      </c>
      <c r="H86" s="52" t="s">
        <v>1052</v>
      </c>
    </row>
    <row r="87" spans="6:8" ht="51" x14ac:dyDescent="0.25">
      <c r="F87" s="52" t="s">
        <v>828</v>
      </c>
      <c r="G87" s="52" t="s">
        <v>595</v>
      </c>
      <c r="H87" s="52" t="s">
        <v>1053</v>
      </c>
    </row>
    <row r="88" spans="6:8" ht="51" x14ac:dyDescent="0.25">
      <c r="F88" s="52" t="s">
        <v>829</v>
      </c>
      <c r="G88" s="52" t="s">
        <v>659</v>
      </c>
      <c r="H88" s="52" t="s">
        <v>1053</v>
      </c>
    </row>
    <row r="89" spans="6:8" ht="127.5" x14ac:dyDescent="0.25">
      <c r="F89" s="52" t="s">
        <v>830</v>
      </c>
      <c r="G89" s="52" t="s">
        <v>660</v>
      </c>
      <c r="H89" s="52" t="s">
        <v>1054</v>
      </c>
    </row>
    <row r="90" spans="6:8" ht="89.25" x14ac:dyDescent="0.25">
      <c r="F90" s="52" t="s">
        <v>831</v>
      </c>
      <c r="G90" s="52" t="s">
        <v>127</v>
      </c>
      <c r="H90" s="52" t="s">
        <v>720</v>
      </c>
    </row>
    <row r="91" spans="6:8" ht="127.5" x14ac:dyDescent="0.25">
      <c r="F91" s="52" t="s">
        <v>832</v>
      </c>
      <c r="G91" s="52" t="s">
        <v>726</v>
      </c>
      <c r="H91" s="52" t="s">
        <v>1055</v>
      </c>
    </row>
    <row r="92" spans="6:8" ht="89.25" x14ac:dyDescent="0.25">
      <c r="F92" s="52" t="s">
        <v>833</v>
      </c>
      <c r="G92" s="52" t="s">
        <v>221</v>
      </c>
      <c r="H92" s="52" t="s">
        <v>720</v>
      </c>
    </row>
    <row r="93" spans="6:8" ht="51" x14ac:dyDescent="0.25">
      <c r="F93" s="52" t="s">
        <v>1116</v>
      </c>
      <c r="G93" s="52" t="s">
        <v>596</v>
      </c>
      <c r="H93" s="52" t="s">
        <v>597</v>
      </c>
    </row>
    <row r="94" spans="6:8" ht="89.25" x14ac:dyDescent="0.25">
      <c r="F94" s="52" t="s">
        <v>834</v>
      </c>
      <c r="G94" s="52" t="s">
        <v>598</v>
      </c>
      <c r="H94" s="52" t="s">
        <v>1056</v>
      </c>
    </row>
    <row r="95" spans="6:8" ht="76.5" x14ac:dyDescent="0.25">
      <c r="F95" s="52" t="s">
        <v>835</v>
      </c>
      <c r="G95" s="52" t="s">
        <v>128</v>
      </c>
      <c r="H95" s="52" t="s">
        <v>1057</v>
      </c>
    </row>
    <row r="96" spans="6:8" ht="63.75" x14ac:dyDescent="0.25">
      <c r="F96" s="52" t="s">
        <v>836</v>
      </c>
      <c r="G96" s="52" t="s">
        <v>129</v>
      </c>
      <c r="H96" s="52" t="s">
        <v>1053</v>
      </c>
    </row>
    <row r="97" spans="6:8" ht="76.5" x14ac:dyDescent="0.25">
      <c r="F97" s="52" t="s">
        <v>837</v>
      </c>
      <c r="G97" s="52" t="s">
        <v>599</v>
      </c>
      <c r="H97" s="52" t="s">
        <v>1053</v>
      </c>
    </row>
    <row r="98" spans="6:8" ht="76.5" x14ac:dyDescent="0.25">
      <c r="F98" s="52" t="s">
        <v>838</v>
      </c>
      <c r="G98" s="52" t="s">
        <v>130</v>
      </c>
      <c r="H98" s="52" t="s">
        <v>1053</v>
      </c>
    </row>
    <row r="99" spans="6:8" ht="63.75" x14ac:dyDescent="0.25">
      <c r="F99" s="52" t="s">
        <v>839</v>
      </c>
      <c r="G99" s="52" t="s">
        <v>131</v>
      </c>
      <c r="H99" s="52" t="s">
        <v>600</v>
      </c>
    </row>
    <row r="100" spans="6:8" ht="76.5" x14ac:dyDescent="0.25">
      <c r="F100" s="52" t="s">
        <v>840</v>
      </c>
      <c r="G100" s="52" t="s">
        <v>132</v>
      </c>
      <c r="H100" s="52" t="s">
        <v>600</v>
      </c>
    </row>
    <row r="101" spans="6:8" ht="89.25" x14ac:dyDescent="0.25">
      <c r="F101" s="52" t="s">
        <v>841</v>
      </c>
      <c r="G101" s="52" t="s">
        <v>727</v>
      </c>
      <c r="H101" s="52" t="s">
        <v>1058</v>
      </c>
    </row>
    <row r="102" spans="6:8" ht="63.75" x14ac:dyDescent="0.25">
      <c r="F102" s="52" t="s">
        <v>1123</v>
      </c>
      <c r="G102" s="52" t="s">
        <v>661</v>
      </c>
      <c r="H102" s="52" t="s">
        <v>1059</v>
      </c>
    </row>
    <row r="103" spans="6:8" ht="63.75" x14ac:dyDescent="0.25">
      <c r="F103" s="52" t="s">
        <v>842</v>
      </c>
      <c r="G103" s="52" t="s">
        <v>728</v>
      </c>
      <c r="H103" s="52" t="s">
        <v>1060</v>
      </c>
    </row>
    <row r="104" spans="6:8" ht="63.75" x14ac:dyDescent="0.25">
      <c r="F104" s="52" t="s">
        <v>843</v>
      </c>
      <c r="G104" s="52" t="s">
        <v>228</v>
      </c>
      <c r="H104" s="52" t="s">
        <v>1061</v>
      </c>
    </row>
    <row r="105" spans="6:8" ht="102" x14ac:dyDescent="0.25">
      <c r="F105" s="52" t="s">
        <v>844</v>
      </c>
      <c r="G105" s="52" t="s">
        <v>1002</v>
      </c>
      <c r="H105" s="52" t="s">
        <v>600</v>
      </c>
    </row>
    <row r="106" spans="6:8" ht="51" x14ac:dyDescent="0.25">
      <c r="F106" s="52" t="s">
        <v>845</v>
      </c>
      <c r="G106" s="52" t="s">
        <v>133</v>
      </c>
      <c r="H106" s="52" t="s">
        <v>600</v>
      </c>
    </row>
    <row r="107" spans="6:8" ht="76.5" x14ac:dyDescent="0.25">
      <c r="F107" s="52" t="s">
        <v>846</v>
      </c>
      <c r="G107" s="52" t="s">
        <v>601</v>
      </c>
      <c r="H107" s="52" t="s">
        <v>1062</v>
      </c>
    </row>
    <row r="108" spans="6:8" ht="51" x14ac:dyDescent="0.25">
      <c r="F108" s="52" t="s">
        <v>847</v>
      </c>
      <c r="G108" s="52" t="s">
        <v>134</v>
      </c>
      <c r="H108" s="52" t="s">
        <v>1063</v>
      </c>
    </row>
    <row r="109" spans="6:8" ht="63.75" x14ac:dyDescent="0.25">
      <c r="F109" s="52" t="s">
        <v>1117</v>
      </c>
      <c r="G109" s="52" t="s">
        <v>602</v>
      </c>
      <c r="H109" s="52" t="s">
        <v>1063</v>
      </c>
    </row>
    <row r="110" spans="6:8" ht="76.5" x14ac:dyDescent="0.25">
      <c r="F110" s="52" t="s">
        <v>848</v>
      </c>
      <c r="G110" s="52" t="s">
        <v>603</v>
      </c>
      <c r="H110" s="52" t="s">
        <v>1063</v>
      </c>
    </row>
    <row r="111" spans="6:8" ht="89.25" x14ac:dyDescent="0.25">
      <c r="F111" s="52" t="s">
        <v>849</v>
      </c>
      <c r="G111" s="52" t="s">
        <v>604</v>
      </c>
      <c r="H111" s="52" t="s">
        <v>1063</v>
      </c>
    </row>
    <row r="112" spans="6:8" ht="89.25" x14ac:dyDescent="0.25">
      <c r="F112" s="52" t="s">
        <v>850</v>
      </c>
      <c r="G112" s="52" t="s">
        <v>605</v>
      </c>
      <c r="H112" s="52" t="s">
        <v>1063</v>
      </c>
    </row>
    <row r="113" spans="6:8" ht="38.25" x14ac:dyDescent="0.25">
      <c r="F113" s="52" t="s">
        <v>851</v>
      </c>
      <c r="G113" s="52" t="s">
        <v>606</v>
      </c>
      <c r="H113" s="52" t="s">
        <v>1063</v>
      </c>
    </row>
    <row r="114" spans="6:8" ht="76.5" x14ac:dyDescent="0.25">
      <c r="F114" s="52" t="s">
        <v>852</v>
      </c>
      <c r="G114" s="52" t="s">
        <v>607</v>
      </c>
      <c r="H114" s="52" t="s">
        <v>1063</v>
      </c>
    </row>
    <row r="115" spans="6:8" ht="51" x14ac:dyDescent="0.25">
      <c r="F115" s="52" t="s">
        <v>853</v>
      </c>
      <c r="G115" s="52" t="s">
        <v>608</v>
      </c>
      <c r="H115" s="52" t="s">
        <v>1064</v>
      </c>
    </row>
    <row r="116" spans="6:8" ht="63.75" x14ac:dyDescent="0.25">
      <c r="F116" s="52" t="s">
        <v>854</v>
      </c>
      <c r="G116" s="52" t="s">
        <v>1065</v>
      </c>
      <c r="H116" s="52" t="s">
        <v>1066</v>
      </c>
    </row>
    <row r="117" spans="6:8" ht="89.25" x14ac:dyDescent="0.25">
      <c r="F117" s="52" t="s">
        <v>855</v>
      </c>
      <c r="G117" s="52" t="s">
        <v>729</v>
      </c>
      <c r="H117" s="52" t="s">
        <v>1067</v>
      </c>
    </row>
    <row r="118" spans="6:8" ht="89.25" x14ac:dyDescent="0.25">
      <c r="F118" s="52" t="s">
        <v>856</v>
      </c>
      <c r="G118" s="52" t="s">
        <v>730</v>
      </c>
      <c r="H118" s="52" t="s">
        <v>1067</v>
      </c>
    </row>
    <row r="119" spans="6:8" ht="76.5" x14ac:dyDescent="0.25">
      <c r="F119" s="52" t="s">
        <v>857</v>
      </c>
      <c r="G119" s="52" t="s">
        <v>135</v>
      </c>
      <c r="H119" s="52" t="s">
        <v>1067</v>
      </c>
    </row>
    <row r="120" spans="6:8" ht="76.5" x14ac:dyDescent="0.25">
      <c r="F120" s="52" t="s">
        <v>858</v>
      </c>
      <c r="G120" s="52" t="s">
        <v>136</v>
      </c>
      <c r="H120" s="52" t="s">
        <v>92</v>
      </c>
    </row>
    <row r="121" spans="6:8" ht="76.5" x14ac:dyDescent="0.25">
      <c r="F121" s="52" t="s">
        <v>859</v>
      </c>
      <c r="G121" s="52" t="s">
        <v>731</v>
      </c>
      <c r="H121" s="52" t="s">
        <v>92</v>
      </c>
    </row>
    <row r="122" spans="6:8" ht="89.25" x14ac:dyDescent="0.25">
      <c r="F122" s="52" t="s">
        <v>860</v>
      </c>
      <c r="G122" s="52" t="s">
        <v>609</v>
      </c>
      <c r="H122" s="52" t="s">
        <v>1068</v>
      </c>
    </row>
    <row r="123" spans="6:8" ht="76.5" x14ac:dyDescent="0.25">
      <c r="F123" s="52" t="s">
        <v>861</v>
      </c>
      <c r="G123" s="52" t="s">
        <v>137</v>
      </c>
      <c r="H123" s="52" t="s">
        <v>1069</v>
      </c>
    </row>
    <row r="124" spans="6:8" ht="76.5" x14ac:dyDescent="0.25">
      <c r="F124" s="52" t="s">
        <v>862</v>
      </c>
      <c r="G124" s="52" t="s">
        <v>721</v>
      </c>
      <c r="H124" s="52" t="s">
        <v>1070</v>
      </c>
    </row>
    <row r="125" spans="6:8" ht="76.5" x14ac:dyDescent="0.25">
      <c r="F125" s="52" t="s">
        <v>863</v>
      </c>
      <c r="G125" s="52" t="s">
        <v>229</v>
      </c>
      <c r="H125" s="52" t="s">
        <v>1070</v>
      </c>
    </row>
    <row r="126" spans="6:8" ht="63.75" x14ac:dyDescent="0.25">
      <c r="F126" s="52" t="s">
        <v>864</v>
      </c>
      <c r="G126" s="52" t="s">
        <v>610</v>
      </c>
      <c r="H126" s="52" t="s">
        <v>1071</v>
      </c>
    </row>
    <row r="127" spans="6:8" ht="89.25" x14ac:dyDescent="0.25">
      <c r="F127" s="52" t="s">
        <v>865</v>
      </c>
      <c r="G127" s="52" t="s">
        <v>662</v>
      </c>
      <c r="H127" s="52" t="s">
        <v>1072</v>
      </c>
    </row>
    <row r="128" spans="6:8" ht="51" x14ac:dyDescent="0.25">
      <c r="F128" s="52" t="s">
        <v>866</v>
      </c>
      <c r="G128" s="52" t="s">
        <v>138</v>
      </c>
      <c r="H128" s="52" t="s">
        <v>1073</v>
      </c>
    </row>
    <row r="129" spans="6:8" ht="63.75" x14ac:dyDescent="0.25">
      <c r="F129" s="52" t="s">
        <v>867</v>
      </c>
      <c r="G129" s="52" t="s">
        <v>612</v>
      </c>
      <c r="H129" s="52" t="s">
        <v>611</v>
      </c>
    </row>
    <row r="130" spans="6:8" ht="76.5" x14ac:dyDescent="0.25">
      <c r="F130" s="52" t="s">
        <v>868</v>
      </c>
      <c r="G130" s="52" t="s">
        <v>663</v>
      </c>
      <c r="H130" s="52" t="s">
        <v>691</v>
      </c>
    </row>
    <row r="131" spans="6:8" ht="76.5" x14ac:dyDescent="0.25">
      <c r="F131" s="52" t="s">
        <v>869</v>
      </c>
      <c r="G131" s="52" t="s">
        <v>139</v>
      </c>
      <c r="H131" s="52" t="s">
        <v>691</v>
      </c>
    </row>
    <row r="132" spans="6:8" ht="76.5" x14ac:dyDescent="0.25">
      <c r="F132" s="52" t="s">
        <v>870</v>
      </c>
      <c r="G132" s="52" t="s">
        <v>963</v>
      </c>
      <c r="H132" s="52" t="s">
        <v>692</v>
      </c>
    </row>
    <row r="133" spans="6:8" ht="76.5" x14ac:dyDescent="0.25">
      <c r="F133" s="52" t="s">
        <v>871</v>
      </c>
      <c r="G133" s="52" t="s">
        <v>140</v>
      </c>
      <c r="H133" s="52" t="s">
        <v>1074</v>
      </c>
    </row>
    <row r="134" spans="6:8" ht="89.25" x14ac:dyDescent="0.25">
      <c r="F134" s="52" t="s">
        <v>872</v>
      </c>
      <c r="G134" s="52" t="s">
        <v>141</v>
      </c>
      <c r="H134" s="52" t="s">
        <v>692</v>
      </c>
    </row>
    <row r="135" spans="6:8" ht="76.5" x14ac:dyDescent="0.25">
      <c r="F135" s="52" t="s">
        <v>873</v>
      </c>
      <c r="G135" s="52" t="s">
        <v>613</v>
      </c>
      <c r="H135" s="52" t="s">
        <v>693</v>
      </c>
    </row>
    <row r="136" spans="6:8" ht="76.5" x14ac:dyDescent="0.25">
      <c r="F136" s="52" t="s">
        <v>874</v>
      </c>
      <c r="G136" s="52" t="s">
        <v>664</v>
      </c>
      <c r="H136" s="52" t="s">
        <v>1075</v>
      </c>
    </row>
    <row r="137" spans="6:8" ht="63.75" x14ac:dyDescent="0.25">
      <c r="F137" s="52" t="s">
        <v>875</v>
      </c>
      <c r="G137" s="52" t="s">
        <v>614</v>
      </c>
      <c r="H137" s="52" t="s">
        <v>1076</v>
      </c>
    </row>
    <row r="138" spans="6:8" ht="63.75" x14ac:dyDescent="0.25">
      <c r="F138" s="52" t="s">
        <v>965</v>
      </c>
      <c r="G138" s="52" t="s">
        <v>230</v>
      </c>
      <c r="H138" s="52" t="s">
        <v>1077</v>
      </c>
    </row>
    <row r="139" spans="6:8" ht="63.75" x14ac:dyDescent="0.25">
      <c r="F139" s="52" t="s">
        <v>876</v>
      </c>
      <c r="G139" s="52" t="s">
        <v>964</v>
      </c>
      <c r="H139" s="52" t="s">
        <v>1078</v>
      </c>
    </row>
    <row r="140" spans="6:8" ht="63.75" x14ac:dyDescent="0.25">
      <c r="F140" s="52" t="s">
        <v>877</v>
      </c>
      <c r="G140" s="52" t="s">
        <v>615</v>
      </c>
      <c r="H140" s="52" t="s">
        <v>1079</v>
      </c>
    </row>
    <row r="141" spans="6:8" ht="76.5" x14ac:dyDescent="0.25">
      <c r="F141" s="52" t="s">
        <v>878</v>
      </c>
      <c r="G141" s="52" t="s">
        <v>665</v>
      </c>
      <c r="H141" s="52" t="s">
        <v>1080</v>
      </c>
    </row>
    <row r="142" spans="6:8" ht="63.75" x14ac:dyDescent="0.25">
      <c r="F142" s="52" t="s">
        <v>879</v>
      </c>
      <c r="G142" s="52" t="s">
        <v>616</v>
      </c>
      <c r="H142" s="52" t="s">
        <v>1078</v>
      </c>
    </row>
    <row r="143" spans="6:8" ht="63.75" x14ac:dyDescent="0.25">
      <c r="F143" s="52" t="s">
        <v>880</v>
      </c>
      <c r="G143" s="52" t="s">
        <v>666</v>
      </c>
      <c r="H143" s="52" t="s">
        <v>1081</v>
      </c>
    </row>
    <row r="144" spans="6:8" ht="51" x14ac:dyDescent="0.25">
      <c r="F144" s="52" t="s">
        <v>881</v>
      </c>
      <c r="G144" s="52" t="s">
        <v>617</v>
      </c>
      <c r="H144" s="52" t="s">
        <v>1082</v>
      </c>
    </row>
    <row r="145" spans="6:8" ht="51" x14ac:dyDescent="0.25">
      <c r="F145" s="52" t="s">
        <v>882</v>
      </c>
      <c r="G145" s="52" t="s">
        <v>618</v>
      </c>
      <c r="H145" s="52" t="s">
        <v>1083</v>
      </c>
    </row>
    <row r="146" spans="6:8" ht="63.75" x14ac:dyDescent="0.25">
      <c r="F146" s="52" t="s">
        <v>1005</v>
      </c>
      <c r="G146" s="52" t="s">
        <v>231</v>
      </c>
      <c r="H146" s="52" t="s">
        <v>1083</v>
      </c>
    </row>
    <row r="147" spans="6:8" ht="51" x14ac:dyDescent="0.25">
      <c r="F147" s="52" t="s">
        <v>883</v>
      </c>
      <c r="G147" s="52" t="s">
        <v>142</v>
      </c>
      <c r="H147" s="52" t="s">
        <v>1079</v>
      </c>
    </row>
    <row r="148" spans="6:8" ht="63.75" x14ac:dyDescent="0.25">
      <c r="F148" s="52" t="s">
        <v>884</v>
      </c>
      <c r="G148" s="52" t="s">
        <v>232</v>
      </c>
      <c r="H148" s="52" t="s">
        <v>1081</v>
      </c>
    </row>
    <row r="149" spans="6:8" ht="63.75" x14ac:dyDescent="0.25">
      <c r="F149" s="52" t="s">
        <v>885</v>
      </c>
      <c r="G149" s="52" t="s">
        <v>233</v>
      </c>
      <c r="H149" s="52" t="s">
        <v>1084</v>
      </c>
    </row>
    <row r="150" spans="6:8" ht="63.75" x14ac:dyDescent="0.25">
      <c r="F150" s="52" t="s">
        <v>886</v>
      </c>
      <c r="G150" s="52" t="s">
        <v>234</v>
      </c>
      <c r="H150" s="52" t="s">
        <v>1085</v>
      </c>
    </row>
    <row r="151" spans="6:8" ht="51" x14ac:dyDescent="0.25">
      <c r="F151" s="52" t="s">
        <v>887</v>
      </c>
      <c r="G151" s="52" t="s">
        <v>235</v>
      </c>
      <c r="H151" s="52" t="s">
        <v>694</v>
      </c>
    </row>
    <row r="152" spans="6:8" ht="76.5" x14ac:dyDescent="0.25">
      <c r="F152" s="52" t="s">
        <v>888</v>
      </c>
      <c r="G152" s="52" t="s">
        <v>143</v>
      </c>
      <c r="H152" s="52" t="s">
        <v>1086</v>
      </c>
    </row>
    <row r="153" spans="6:8" ht="89.25" x14ac:dyDescent="0.25">
      <c r="F153" s="52" t="s">
        <v>889</v>
      </c>
      <c r="G153" s="52" t="s">
        <v>144</v>
      </c>
      <c r="H153" s="52" t="s">
        <v>694</v>
      </c>
    </row>
    <row r="154" spans="6:8" ht="51" x14ac:dyDescent="0.25">
      <c r="F154" s="52" t="s">
        <v>890</v>
      </c>
      <c r="G154" s="52" t="s">
        <v>667</v>
      </c>
      <c r="H154" s="52" t="s">
        <v>694</v>
      </c>
    </row>
    <row r="155" spans="6:8" ht="38.25" x14ac:dyDescent="0.25">
      <c r="F155" s="52" t="s">
        <v>891</v>
      </c>
      <c r="G155" s="52" t="s">
        <v>145</v>
      </c>
      <c r="H155" s="52" t="s">
        <v>619</v>
      </c>
    </row>
    <row r="156" spans="6:8" ht="76.5" x14ac:dyDescent="0.25">
      <c r="F156" s="52" t="s">
        <v>892</v>
      </c>
      <c r="G156" s="52" t="s">
        <v>146</v>
      </c>
      <c r="H156" s="52" t="s">
        <v>694</v>
      </c>
    </row>
    <row r="157" spans="6:8" ht="76.5" x14ac:dyDescent="0.25">
      <c r="F157" s="52" t="s">
        <v>893</v>
      </c>
      <c r="G157" s="52" t="s">
        <v>620</v>
      </c>
      <c r="H157" s="52" t="s">
        <v>694</v>
      </c>
    </row>
    <row r="158" spans="6:8" ht="76.5" x14ac:dyDescent="0.25">
      <c r="F158" s="52" t="s">
        <v>894</v>
      </c>
      <c r="G158" s="52" t="s">
        <v>147</v>
      </c>
      <c r="H158" s="52" t="s">
        <v>1087</v>
      </c>
    </row>
    <row r="159" spans="6:8" ht="63.75" x14ac:dyDescent="0.25">
      <c r="F159" s="52" t="s">
        <v>895</v>
      </c>
      <c r="G159" s="52" t="s">
        <v>668</v>
      </c>
      <c r="H159" s="52" t="s">
        <v>1088</v>
      </c>
    </row>
    <row r="160" spans="6:8" ht="76.5" x14ac:dyDescent="0.25">
      <c r="F160" s="52" t="s">
        <v>896</v>
      </c>
      <c r="G160" s="52" t="s">
        <v>621</v>
      </c>
      <c r="H160" s="52" t="s">
        <v>1087</v>
      </c>
    </row>
    <row r="161" spans="6:8" ht="76.5" x14ac:dyDescent="0.25">
      <c r="F161" s="52" t="s">
        <v>897</v>
      </c>
      <c r="G161" s="52" t="s">
        <v>622</v>
      </c>
      <c r="H161" s="52" t="s">
        <v>1087</v>
      </c>
    </row>
    <row r="162" spans="6:8" ht="102" x14ac:dyDescent="0.25">
      <c r="F162" s="52" t="s">
        <v>898</v>
      </c>
      <c r="G162" s="52" t="s">
        <v>732</v>
      </c>
      <c r="H162" s="52" t="s">
        <v>1087</v>
      </c>
    </row>
    <row r="163" spans="6:8" ht="76.5" x14ac:dyDescent="0.25">
      <c r="F163" s="52" t="s">
        <v>1113</v>
      </c>
      <c r="G163" s="52" t="s">
        <v>148</v>
      </c>
      <c r="H163" s="52" t="s">
        <v>1087</v>
      </c>
    </row>
    <row r="164" spans="6:8" ht="76.5" x14ac:dyDescent="0.25">
      <c r="F164" s="52" t="s">
        <v>899</v>
      </c>
      <c r="G164" s="52" t="s">
        <v>149</v>
      </c>
      <c r="H164" s="52" t="s">
        <v>1087</v>
      </c>
    </row>
    <row r="165" spans="6:8" ht="76.5" x14ac:dyDescent="0.25">
      <c r="F165" s="52" t="s">
        <v>900</v>
      </c>
      <c r="G165" s="52" t="s">
        <v>733</v>
      </c>
      <c r="H165" s="52" t="s">
        <v>1089</v>
      </c>
    </row>
    <row r="166" spans="6:8" ht="76.5" x14ac:dyDescent="0.25">
      <c r="F166" s="52" t="s">
        <v>901</v>
      </c>
      <c r="G166" s="52" t="s">
        <v>623</v>
      </c>
      <c r="H166" s="52" t="s">
        <v>1087</v>
      </c>
    </row>
    <row r="167" spans="6:8" ht="76.5" x14ac:dyDescent="0.25">
      <c r="F167" s="52" t="s">
        <v>902</v>
      </c>
      <c r="G167" s="52" t="s">
        <v>624</v>
      </c>
      <c r="H167" s="52" t="s">
        <v>1089</v>
      </c>
    </row>
    <row r="168" spans="6:8" ht="102" x14ac:dyDescent="0.25">
      <c r="F168" s="52" t="s">
        <v>903</v>
      </c>
      <c r="G168" s="52" t="s">
        <v>626</v>
      </c>
      <c r="H168" s="52" t="s">
        <v>625</v>
      </c>
    </row>
    <row r="169" spans="6:8" ht="89.25" x14ac:dyDescent="0.25">
      <c r="F169" s="52" t="s">
        <v>904</v>
      </c>
      <c r="G169" s="52" t="s">
        <v>150</v>
      </c>
      <c r="H169" s="52" t="s">
        <v>1090</v>
      </c>
    </row>
    <row r="170" spans="6:8" ht="89.25" x14ac:dyDescent="0.25">
      <c r="F170" s="52" t="s">
        <v>905</v>
      </c>
      <c r="G170" s="52" t="s">
        <v>151</v>
      </c>
      <c r="H170" s="52" t="s">
        <v>1091</v>
      </c>
    </row>
    <row r="171" spans="6:8" ht="76.5" x14ac:dyDescent="0.25">
      <c r="F171" s="52" t="s">
        <v>906</v>
      </c>
      <c r="G171" s="52" t="s">
        <v>152</v>
      </c>
      <c r="H171" s="52" t="s">
        <v>627</v>
      </c>
    </row>
    <row r="172" spans="6:8" ht="76.5" x14ac:dyDescent="0.25">
      <c r="F172" s="52" t="s">
        <v>907</v>
      </c>
      <c r="G172" s="52" t="s">
        <v>153</v>
      </c>
      <c r="H172" s="52" t="s">
        <v>627</v>
      </c>
    </row>
    <row r="173" spans="6:8" ht="38.25" x14ac:dyDescent="0.25">
      <c r="F173" s="52" t="s">
        <v>908</v>
      </c>
      <c r="G173" s="52" t="s">
        <v>154</v>
      </c>
      <c r="H173" s="52" t="s">
        <v>627</v>
      </c>
    </row>
    <row r="174" spans="6:8" ht="38.25" x14ac:dyDescent="0.25">
      <c r="F174" s="52" t="s">
        <v>909</v>
      </c>
      <c r="G174" s="52" t="s">
        <v>628</v>
      </c>
      <c r="H174" s="52" t="s">
        <v>627</v>
      </c>
    </row>
    <row r="175" spans="6:8" ht="63.75" x14ac:dyDescent="0.25">
      <c r="F175" s="52" t="s">
        <v>910</v>
      </c>
      <c r="G175" s="52" t="s">
        <v>155</v>
      </c>
      <c r="H175" s="52" t="s">
        <v>1092</v>
      </c>
    </row>
    <row r="176" spans="6:8" ht="63.75" x14ac:dyDescent="0.25">
      <c r="F176" s="52" t="s">
        <v>911</v>
      </c>
      <c r="G176" s="52" t="s">
        <v>629</v>
      </c>
      <c r="H176" s="52" t="s">
        <v>1093</v>
      </c>
    </row>
    <row r="177" spans="6:8" ht="38.25" x14ac:dyDescent="0.25">
      <c r="F177" s="52" t="s">
        <v>912</v>
      </c>
      <c r="G177" s="52" t="s">
        <v>156</v>
      </c>
      <c r="H177" s="52" t="s">
        <v>1094</v>
      </c>
    </row>
    <row r="178" spans="6:8" ht="51" x14ac:dyDescent="0.25">
      <c r="F178" s="52" t="s">
        <v>913</v>
      </c>
      <c r="G178" s="52" t="s">
        <v>669</v>
      </c>
      <c r="H178" s="52" t="s">
        <v>695</v>
      </c>
    </row>
    <row r="179" spans="6:8" ht="63.75" x14ac:dyDescent="0.25">
      <c r="F179" s="52" t="s">
        <v>914</v>
      </c>
      <c r="G179" s="52" t="s">
        <v>236</v>
      </c>
      <c r="H179" s="52" t="s">
        <v>696</v>
      </c>
    </row>
    <row r="180" spans="6:8" ht="63.75" x14ac:dyDescent="0.25">
      <c r="F180" s="52" t="s">
        <v>915</v>
      </c>
      <c r="G180" s="52" t="s">
        <v>630</v>
      </c>
      <c r="H180" s="52" t="s">
        <v>1095</v>
      </c>
    </row>
    <row r="181" spans="6:8" ht="51" x14ac:dyDescent="0.25">
      <c r="F181" s="52" t="s">
        <v>916</v>
      </c>
      <c r="G181" s="52" t="s">
        <v>157</v>
      </c>
      <c r="H181" s="52" t="s">
        <v>697</v>
      </c>
    </row>
    <row r="182" spans="6:8" ht="63.75" x14ac:dyDescent="0.25">
      <c r="F182" s="52" t="s">
        <v>997</v>
      </c>
      <c r="G182" s="52" t="s">
        <v>1004</v>
      </c>
      <c r="H182" s="52" t="s">
        <v>631</v>
      </c>
    </row>
    <row r="183" spans="6:8" ht="89.25" x14ac:dyDescent="0.25">
      <c r="F183" s="52" t="s">
        <v>917</v>
      </c>
      <c r="G183" s="52" t="s">
        <v>1003</v>
      </c>
      <c r="H183" s="52" t="s">
        <v>716</v>
      </c>
    </row>
    <row r="184" spans="6:8" ht="63.75" x14ac:dyDescent="0.25">
      <c r="F184" s="52" t="s">
        <v>918</v>
      </c>
      <c r="G184" s="52" t="s">
        <v>670</v>
      </c>
      <c r="H184" s="52" t="s">
        <v>632</v>
      </c>
    </row>
    <row r="185" spans="6:8" ht="76.5" x14ac:dyDescent="0.25">
      <c r="F185" s="52" t="s">
        <v>919</v>
      </c>
      <c r="G185" s="52" t="s">
        <v>734</v>
      </c>
      <c r="H185" s="52" t="s">
        <v>717</v>
      </c>
    </row>
    <row r="186" spans="6:8" ht="76.5" x14ac:dyDescent="0.25">
      <c r="F186" s="52" t="s">
        <v>920</v>
      </c>
      <c r="G186" s="52" t="s">
        <v>237</v>
      </c>
      <c r="H186" s="52" t="s">
        <v>717</v>
      </c>
    </row>
    <row r="187" spans="6:8" ht="63.75" x14ac:dyDescent="0.25">
      <c r="F187" s="52" t="s">
        <v>921</v>
      </c>
      <c r="G187" s="52" t="s">
        <v>633</v>
      </c>
      <c r="H187" s="52" t="s">
        <v>634</v>
      </c>
    </row>
    <row r="188" spans="6:8" ht="76.5" x14ac:dyDescent="0.25">
      <c r="F188" s="52" t="s">
        <v>922</v>
      </c>
      <c r="G188" s="52" t="s">
        <v>238</v>
      </c>
      <c r="H188" s="52" t="s">
        <v>698</v>
      </c>
    </row>
    <row r="189" spans="6:8" ht="51" x14ac:dyDescent="0.25">
      <c r="F189" s="52" t="s">
        <v>923</v>
      </c>
      <c r="G189" s="52" t="s">
        <v>671</v>
      </c>
      <c r="H189" s="52" t="s">
        <v>698</v>
      </c>
    </row>
    <row r="190" spans="6:8" ht="76.5" x14ac:dyDescent="0.25">
      <c r="F190" s="52" t="s">
        <v>924</v>
      </c>
      <c r="G190" s="52" t="s">
        <v>158</v>
      </c>
      <c r="H190" s="52" t="s">
        <v>698</v>
      </c>
    </row>
    <row r="191" spans="6:8" ht="51" x14ac:dyDescent="0.25">
      <c r="F191" s="52" t="s">
        <v>1119</v>
      </c>
      <c r="G191" s="52" t="s">
        <v>239</v>
      </c>
      <c r="H191" s="52" t="s">
        <v>698</v>
      </c>
    </row>
    <row r="192" spans="6:8" ht="76.5" x14ac:dyDescent="0.25">
      <c r="F192" s="52" t="s">
        <v>925</v>
      </c>
      <c r="G192" s="52" t="s">
        <v>672</v>
      </c>
      <c r="H192" s="52" t="s">
        <v>1096</v>
      </c>
    </row>
    <row r="193" spans="6:8" ht="51" x14ac:dyDescent="0.25">
      <c r="F193" s="52" t="s">
        <v>926</v>
      </c>
      <c r="G193" s="52" t="s">
        <v>735</v>
      </c>
      <c r="H193" s="52" t="s">
        <v>1097</v>
      </c>
    </row>
    <row r="194" spans="6:8" ht="63.75" x14ac:dyDescent="0.25">
      <c r="F194" s="52" t="s">
        <v>927</v>
      </c>
      <c r="G194" s="52" t="s">
        <v>159</v>
      </c>
      <c r="H194" s="52" t="s">
        <v>1098</v>
      </c>
    </row>
    <row r="195" spans="6:8" ht="38.25" x14ac:dyDescent="0.25">
      <c r="F195" s="52" t="s">
        <v>928</v>
      </c>
      <c r="G195" s="52" t="s">
        <v>160</v>
      </c>
      <c r="H195" s="52" t="s">
        <v>1097</v>
      </c>
    </row>
    <row r="196" spans="6:8" ht="51" x14ac:dyDescent="0.25">
      <c r="F196" s="52" t="s">
        <v>929</v>
      </c>
      <c r="G196" s="52" t="s">
        <v>240</v>
      </c>
      <c r="H196" s="52" t="s">
        <v>699</v>
      </c>
    </row>
    <row r="197" spans="6:8" ht="63.75" x14ac:dyDescent="0.25">
      <c r="F197" s="53" t="s">
        <v>930</v>
      </c>
      <c r="G197" s="52" t="s">
        <v>635</v>
      </c>
      <c r="H197" s="52" t="s">
        <v>700</v>
      </c>
    </row>
    <row r="198" spans="6:8" ht="38.25" x14ac:dyDescent="0.25">
      <c r="F198" s="53" t="s">
        <v>931</v>
      </c>
      <c r="G198" s="52" t="s">
        <v>161</v>
      </c>
      <c r="H198" s="52" t="s">
        <v>700</v>
      </c>
    </row>
    <row r="199" spans="6:8" ht="63.75" x14ac:dyDescent="0.25">
      <c r="F199" s="53" t="s">
        <v>932</v>
      </c>
      <c r="G199" s="52" t="s">
        <v>241</v>
      </c>
      <c r="H199" s="52" t="s">
        <v>700</v>
      </c>
    </row>
    <row r="200" spans="6:8" ht="51" x14ac:dyDescent="0.25">
      <c r="F200" s="53" t="s">
        <v>933</v>
      </c>
      <c r="G200" s="52" t="s">
        <v>162</v>
      </c>
      <c r="H200" s="52" t="s">
        <v>636</v>
      </c>
    </row>
    <row r="201" spans="6:8" ht="76.5" x14ac:dyDescent="0.25">
      <c r="F201" s="53" t="s">
        <v>934</v>
      </c>
      <c r="G201" s="52" t="s">
        <v>163</v>
      </c>
      <c r="H201" s="52" t="s">
        <v>636</v>
      </c>
    </row>
    <row r="202" spans="6:8" ht="76.5" x14ac:dyDescent="0.25">
      <c r="F202" s="53" t="s">
        <v>935</v>
      </c>
      <c r="G202" s="52" t="s">
        <v>164</v>
      </c>
      <c r="H202" s="52" t="s">
        <v>636</v>
      </c>
    </row>
    <row r="203" spans="6:8" ht="51" x14ac:dyDescent="0.25">
      <c r="F203" s="53" t="s">
        <v>936</v>
      </c>
      <c r="G203" s="52" t="s">
        <v>165</v>
      </c>
      <c r="H203" s="52" t="s">
        <v>636</v>
      </c>
    </row>
    <row r="204" spans="6:8" ht="63.75" x14ac:dyDescent="0.25">
      <c r="F204" s="52" t="s">
        <v>966</v>
      </c>
      <c r="G204" s="52" t="s">
        <v>242</v>
      </c>
      <c r="H204" s="52" t="s">
        <v>701</v>
      </c>
    </row>
    <row r="205" spans="6:8" ht="51" x14ac:dyDescent="0.25">
      <c r="F205" s="52" t="s">
        <v>1120</v>
      </c>
      <c r="G205" s="52" t="s">
        <v>673</v>
      </c>
      <c r="H205" s="52" t="s">
        <v>637</v>
      </c>
    </row>
    <row r="206" spans="6:8" ht="51" x14ac:dyDescent="0.25">
      <c r="F206" s="52" t="s">
        <v>937</v>
      </c>
      <c r="G206" s="52" t="s">
        <v>674</v>
      </c>
      <c r="H206" s="52" t="s">
        <v>702</v>
      </c>
    </row>
    <row r="207" spans="6:8" ht="51" x14ac:dyDescent="0.25">
      <c r="F207" s="52" t="s">
        <v>938</v>
      </c>
      <c r="G207" s="52" t="s">
        <v>243</v>
      </c>
      <c r="H207" s="52" t="s">
        <v>702</v>
      </c>
    </row>
    <row r="208" spans="6:8" ht="63.75" x14ac:dyDescent="0.25">
      <c r="F208" s="52" t="s">
        <v>939</v>
      </c>
      <c r="G208" s="52" t="s">
        <v>166</v>
      </c>
      <c r="H208" s="52" t="s">
        <v>718</v>
      </c>
    </row>
    <row r="209" spans="6:8" ht="51" x14ac:dyDescent="0.25">
      <c r="F209" s="52" t="s">
        <v>967</v>
      </c>
      <c r="G209" s="52" t="s">
        <v>638</v>
      </c>
      <c r="H209" s="52" t="s">
        <v>718</v>
      </c>
    </row>
    <row r="210" spans="6:8" ht="76.5" x14ac:dyDescent="0.25">
      <c r="F210" s="52" t="s">
        <v>940</v>
      </c>
      <c r="G210" s="52" t="s">
        <v>244</v>
      </c>
      <c r="H210" s="52" t="s">
        <v>718</v>
      </c>
    </row>
    <row r="211" spans="6:8" ht="51" x14ac:dyDescent="0.25">
      <c r="F211" s="52" t="s">
        <v>941</v>
      </c>
      <c r="G211" s="52" t="s">
        <v>167</v>
      </c>
      <c r="H211" s="52" t="s">
        <v>702</v>
      </c>
    </row>
    <row r="212" spans="6:8" ht="89.25" x14ac:dyDescent="0.25">
      <c r="F212" s="52" t="s">
        <v>942</v>
      </c>
      <c r="G212" s="52" t="s">
        <v>639</v>
      </c>
      <c r="H212" s="52" t="s">
        <v>702</v>
      </c>
    </row>
    <row r="213" spans="6:8" ht="76.5" x14ac:dyDescent="0.25">
      <c r="F213" s="52" t="s">
        <v>943</v>
      </c>
      <c r="G213" s="52" t="s">
        <v>675</v>
      </c>
      <c r="H213" s="52" t="s">
        <v>702</v>
      </c>
    </row>
    <row r="214" spans="6:8" ht="51" x14ac:dyDescent="0.25">
      <c r="F214" s="52" t="s">
        <v>944</v>
      </c>
      <c r="G214" s="52" t="s">
        <v>640</v>
      </c>
      <c r="H214" s="52" t="s">
        <v>1099</v>
      </c>
    </row>
    <row r="215" spans="6:8" ht="89.25" x14ac:dyDescent="0.25">
      <c r="F215" s="52" t="s">
        <v>945</v>
      </c>
      <c r="G215" s="52" t="s">
        <v>641</v>
      </c>
      <c r="H215" s="52" t="s">
        <v>703</v>
      </c>
    </row>
    <row r="216" spans="6:8" ht="102" x14ac:dyDescent="0.25">
      <c r="F216" s="52" t="s">
        <v>946</v>
      </c>
      <c r="G216" s="52" t="s">
        <v>998</v>
      </c>
      <c r="H216" s="52" t="s">
        <v>702</v>
      </c>
    </row>
    <row r="217" spans="6:8" ht="51" x14ac:dyDescent="0.25">
      <c r="F217" s="52" t="s">
        <v>1121</v>
      </c>
      <c r="G217" s="52" t="s">
        <v>642</v>
      </c>
      <c r="H217" s="52" t="s">
        <v>702</v>
      </c>
    </row>
    <row r="218" spans="6:8" ht="76.5" x14ac:dyDescent="0.25">
      <c r="F218" s="52" t="s">
        <v>947</v>
      </c>
      <c r="G218" s="52" t="s">
        <v>245</v>
      </c>
      <c r="H218" s="52" t="s">
        <v>702</v>
      </c>
    </row>
    <row r="219" spans="6:8" ht="76.5" x14ac:dyDescent="0.25">
      <c r="F219" s="52" t="s">
        <v>948</v>
      </c>
      <c r="G219" s="52" t="s">
        <v>643</v>
      </c>
      <c r="H219" s="52" t="s">
        <v>703</v>
      </c>
    </row>
    <row r="220" spans="6:8" ht="76.5" x14ac:dyDescent="0.25">
      <c r="F220" s="52" t="s">
        <v>949</v>
      </c>
      <c r="G220" s="52" t="s">
        <v>644</v>
      </c>
      <c r="H220" s="52" t="s">
        <v>645</v>
      </c>
    </row>
    <row r="221" spans="6:8" ht="63.75" x14ac:dyDescent="0.25">
      <c r="F221" s="52" t="s">
        <v>950</v>
      </c>
      <c r="G221" s="52" t="s">
        <v>676</v>
      </c>
      <c r="H221" s="52" t="s">
        <v>704</v>
      </c>
    </row>
    <row r="222" spans="6:8" ht="89.25" x14ac:dyDescent="0.25">
      <c r="F222" s="52" t="s">
        <v>951</v>
      </c>
      <c r="G222" s="52" t="s">
        <v>646</v>
      </c>
      <c r="H222" s="52" t="s">
        <v>704</v>
      </c>
    </row>
    <row r="223" spans="6:8" ht="89.25" x14ac:dyDescent="0.25">
      <c r="F223" s="52" t="s">
        <v>952</v>
      </c>
      <c r="G223" s="52" t="s">
        <v>736</v>
      </c>
      <c r="H223" s="52" t="s">
        <v>705</v>
      </c>
    </row>
    <row r="224" spans="6:8" ht="51" x14ac:dyDescent="0.25">
      <c r="F224" s="52" t="s">
        <v>953</v>
      </c>
      <c r="G224" s="52" t="s">
        <v>168</v>
      </c>
      <c r="H224" s="52" t="s">
        <v>706</v>
      </c>
    </row>
    <row r="225" spans="6:8" ht="114.75" x14ac:dyDescent="0.25">
      <c r="F225" s="52" t="s">
        <v>954</v>
      </c>
      <c r="G225" s="52" t="s">
        <v>737</v>
      </c>
      <c r="H225" s="52" t="s">
        <v>706</v>
      </c>
    </row>
    <row r="226" spans="6:8" ht="102" x14ac:dyDescent="0.25">
      <c r="F226" s="52" t="s">
        <v>955</v>
      </c>
      <c r="G226" s="52" t="s">
        <v>738</v>
      </c>
      <c r="H226" s="52" t="s">
        <v>707</v>
      </c>
    </row>
    <row r="227" spans="6:8" ht="51" x14ac:dyDescent="0.25">
      <c r="F227" s="52" t="s">
        <v>968</v>
      </c>
      <c r="G227" s="52" t="s">
        <v>169</v>
      </c>
      <c r="H227" s="52" t="s">
        <v>707</v>
      </c>
    </row>
    <row r="228" spans="6:8" ht="51" x14ac:dyDescent="0.25">
      <c r="G228" s="52" t="s">
        <v>170</v>
      </c>
      <c r="H228" s="52" t="s">
        <v>707</v>
      </c>
    </row>
    <row r="229" spans="6:8" ht="51" x14ac:dyDescent="0.25">
      <c r="G229" s="52" t="s">
        <v>171</v>
      </c>
      <c r="H229" s="52" t="s">
        <v>707</v>
      </c>
    </row>
    <row r="230" spans="6:8" ht="51" x14ac:dyDescent="0.25">
      <c r="G230" s="52" t="s">
        <v>684</v>
      </c>
      <c r="H230" s="52" t="s">
        <v>707</v>
      </c>
    </row>
    <row r="231" spans="6:8" ht="51" x14ac:dyDescent="0.25">
      <c r="G231" s="52" t="s">
        <v>172</v>
      </c>
      <c r="H231" s="52" t="s">
        <v>647</v>
      </c>
    </row>
    <row r="232" spans="6:8" ht="51" x14ac:dyDescent="0.25">
      <c r="G232" s="52" t="s">
        <v>173</v>
      </c>
      <c r="H232" s="52" t="s">
        <v>1100</v>
      </c>
    </row>
    <row r="233" spans="6:8" ht="51" x14ac:dyDescent="0.25">
      <c r="G233" s="52" t="s">
        <v>174</v>
      </c>
      <c r="H233" s="52" t="s">
        <v>1101</v>
      </c>
    </row>
    <row r="234" spans="6:8" ht="51" x14ac:dyDescent="0.25">
      <c r="G234" s="52" t="s">
        <v>677</v>
      </c>
      <c r="H234" s="52" t="s">
        <v>1102</v>
      </c>
    </row>
    <row r="235" spans="6:8" ht="63.75" x14ac:dyDescent="0.25">
      <c r="G235" s="52" t="s">
        <v>246</v>
      </c>
      <c r="H235" s="52" t="s">
        <v>1102</v>
      </c>
    </row>
    <row r="236" spans="6:8" ht="51" x14ac:dyDescent="0.25">
      <c r="G236" s="52" t="s">
        <v>678</v>
      </c>
      <c r="H236" s="52" t="s">
        <v>708</v>
      </c>
    </row>
    <row r="237" spans="6:8" ht="38.25" x14ac:dyDescent="0.25">
      <c r="G237" s="52" t="s">
        <v>175</v>
      </c>
      <c r="H237" s="52" t="s">
        <v>1103</v>
      </c>
    </row>
    <row r="238" spans="6:8" ht="63.75" x14ac:dyDescent="0.25">
      <c r="G238" s="52" t="s">
        <v>176</v>
      </c>
      <c r="H238" s="52" t="s">
        <v>1104</v>
      </c>
    </row>
    <row r="239" spans="6:8" ht="63.75" x14ac:dyDescent="0.25">
      <c r="G239" s="52" t="s">
        <v>247</v>
      </c>
      <c r="H239" s="52" t="s">
        <v>1104</v>
      </c>
    </row>
    <row r="240" spans="6:8" ht="63.75" x14ac:dyDescent="0.25">
      <c r="G240" s="52" t="s">
        <v>248</v>
      </c>
      <c r="H240" s="52" t="s">
        <v>1104</v>
      </c>
    </row>
    <row r="241" spans="7:8" ht="102" x14ac:dyDescent="0.25">
      <c r="G241" s="52" t="s">
        <v>177</v>
      </c>
      <c r="H241" s="52" t="s">
        <v>709</v>
      </c>
    </row>
    <row r="242" spans="7:8" ht="76.5" x14ac:dyDescent="0.25">
      <c r="G242" s="52" t="s">
        <v>648</v>
      </c>
      <c r="H242" s="52" t="s">
        <v>1105</v>
      </c>
    </row>
    <row r="243" spans="7:8" ht="76.5" x14ac:dyDescent="0.25">
      <c r="G243" s="52" t="s">
        <v>178</v>
      </c>
      <c r="H243" s="52" t="s">
        <v>1105</v>
      </c>
    </row>
    <row r="244" spans="7:8" ht="51" x14ac:dyDescent="0.25">
      <c r="G244" s="52" t="s">
        <v>249</v>
      </c>
      <c r="H244" s="52" t="s">
        <v>709</v>
      </c>
    </row>
    <row r="245" spans="7:8" ht="38.25" x14ac:dyDescent="0.25">
      <c r="G245" s="52" t="s">
        <v>649</v>
      </c>
      <c r="H245" s="52" t="s">
        <v>709</v>
      </c>
    </row>
    <row r="246" spans="7:8" ht="51" x14ac:dyDescent="0.25">
      <c r="G246" s="52" t="s">
        <v>255</v>
      </c>
      <c r="H246" s="52" t="s">
        <v>710</v>
      </c>
    </row>
    <row r="247" spans="7:8" ht="51" x14ac:dyDescent="0.25">
      <c r="G247" s="52" t="s">
        <v>250</v>
      </c>
      <c r="H247" s="52" t="s">
        <v>711</v>
      </c>
    </row>
    <row r="248" spans="7:8" ht="38.25" x14ac:dyDescent="0.25">
      <c r="G248" s="52" t="s">
        <v>179</v>
      </c>
      <c r="H248" s="52" t="s">
        <v>710</v>
      </c>
    </row>
    <row r="249" spans="7:8" ht="63.75" x14ac:dyDescent="0.25">
      <c r="G249" s="52" t="s">
        <v>180</v>
      </c>
      <c r="H249" s="52" t="s">
        <v>1106</v>
      </c>
    </row>
    <row r="250" spans="7:8" ht="51" x14ac:dyDescent="0.25">
      <c r="G250" s="52" t="s">
        <v>251</v>
      </c>
      <c r="H250" s="52" t="s">
        <v>1107</v>
      </c>
    </row>
    <row r="251" spans="7:8" ht="51" x14ac:dyDescent="0.25">
      <c r="G251" s="52" t="s">
        <v>181</v>
      </c>
      <c r="H251" s="52" t="s">
        <v>1107</v>
      </c>
    </row>
    <row r="252" spans="7:8" ht="38.25" x14ac:dyDescent="0.25">
      <c r="G252" s="52" t="s">
        <v>650</v>
      </c>
      <c r="H252" s="52" t="s">
        <v>1107</v>
      </c>
    </row>
    <row r="253" spans="7:8" ht="63.75" x14ac:dyDescent="0.25">
      <c r="G253" s="52" t="s">
        <v>252</v>
      </c>
      <c r="H253" s="52" t="s">
        <v>1108</v>
      </c>
    </row>
    <row r="254" spans="7:8" ht="51" x14ac:dyDescent="0.25">
      <c r="G254" s="52" t="s">
        <v>182</v>
      </c>
      <c r="H254" s="52" t="s">
        <v>1109</v>
      </c>
    </row>
    <row r="255" spans="7:8" ht="63.75" x14ac:dyDescent="0.25">
      <c r="G255" s="52" t="s">
        <v>679</v>
      </c>
      <c r="H255" s="52" t="s">
        <v>1109</v>
      </c>
    </row>
    <row r="256" spans="7:8" ht="63.75" x14ac:dyDescent="0.25">
      <c r="G256" s="52" t="s">
        <v>253</v>
      </c>
      <c r="H256" s="52" t="s">
        <v>1110</v>
      </c>
    </row>
    <row r="257" spans="7:8" ht="76.5" x14ac:dyDescent="0.25">
      <c r="G257" s="52" t="s">
        <v>680</v>
      </c>
      <c r="H257" s="52" t="s">
        <v>1110</v>
      </c>
    </row>
    <row r="258" spans="7:8" ht="63.75" x14ac:dyDescent="0.25">
      <c r="G258" s="52" t="s">
        <v>681</v>
      </c>
      <c r="H258" s="52" t="s">
        <v>712</v>
      </c>
    </row>
    <row r="259" spans="7:8" ht="38.25" x14ac:dyDescent="0.25">
      <c r="G259" s="52" t="s">
        <v>254</v>
      </c>
      <c r="H259" s="52" t="s">
        <v>712</v>
      </c>
    </row>
    <row r="260" spans="7:8" ht="38.25" x14ac:dyDescent="0.25">
      <c r="G260" s="52" t="s">
        <v>651</v>
      </c>
      <c r="H260" s="52" t="s">
        <v>713</v>
      </c>
    </row>
    <row r="261" spans="7:8" ht="51" x14ac:dyDescent="0.25">
      <c r="G261" s="52" t="s">
        <v>652</v>
      </c>
      <c r="H261" s="52" t="s">
        <v>714</v>
      </c>
    </row>
    <row r="262" spans="7:8" ht="63.75" x14ac:dyDescent="0.25">
      <c r="G262" s="52" t="s">
        <v>682</v>
      </c>
      <c r="H262" s="52" t="s">
        <v>653</v>
      </c>
    </row>
    <row r="267" spans="7:8" x14ac:dyDescent="0.25">
      <c r="G267" s="53"/>
    </row>
    <row r="268" spans="7:8" x14ac:dyDescent="0.25">
      <c r="G268" s="53"/>
    </row>
    <row r="269" spans="7:8" x14ac:dyDescent="0.25">
      <c r="G269" s="53"/>
    </row>
    <row r="270" spans="7:8" x14ac:dyDescent="0.25">
      <c r="G270" s="53"/>
    </row>
    <row r="271" spans="7:8" x14ac:dyDescent="0.25">
      <c r="G271" s="53"/>
    </row>
    <row r="272" spans="7:8" x14ac:dyDescent="0.25">
      <c r="G272" s="53"/>
    </row>
    <row r="273" spans="7:7" x14ac:dyDescent="0.25">
      <c r="G273" s="53"/>
    </row>
    <row r="274" spans="7:7" x14ac:dyDescent="0.25">
      <c r="G274" s="53"/>
    </row>
    <row r="275" spans="7:7" x14ac:dyDescent="0.25">
      <c r="G275" s="53"/>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519</vt:i4>
      </vt:variant>
    </vt:vector>
  </HeadingPairs>
  <TitlesOfParts>
    <vt:vector size="523" baseType="lpstr">
      <vt:lpstr>INSTRUCCIONES</vt:lpstr>
      <vt:lpstr>Plan Anticorrupción</vt:lpstr>
      <vt:lpstr>Hoja1</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'Plan Anticorrupción'!Área_de_impresión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Meta_4.Ampliar_los_convenios_interinstitucionales_tendientes_a_facilitar_el_ingreso_y_la_permanencia_de_estudiantes_con_secretarías_de_educación_y_escuelas_normales_entre_otras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'Plan Anticorrupción'!Títulos_a_imprimir</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2021-01-29T14:54:21Z</cp:lastPrinted>
  <dcterms:created xsi:type="dcterms:W3CDTF">2017-10-13T13:16:42Z</dcterms:created>
  <dcterms:modified xsi:type="dcterms:W3CDTF">2021-05-15T20:37:29Z</dcterms:modified>
</cp:coreProperties>
</file>