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Borrador" sheetId="4" r:id="rId1"/>
  </sheets>
  <externalReferences>
    <externalReference r:id="rId2"/>
  </externalReferences>
  <definedNames>
    <definedName name="COMPONENTE_GESTION">'[1]Hoja 2'!$B$5:$B$7</definedName>
    <definedName name="ESTADO_DE_LA_META">'[1]Hoja 2'!$I$5:$I$7</definedName>
    <definedName name="NOMBRE_PROCESO">'[1]Hoja 2'!$A$5:$A$30</definedName>
    <definedName name="PERIODO_DE_SEGUIMIENTO">'[1]Hoja 2'!$J$5:$J$7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Full name</author>
  </authors>
  <commentList>
    <comment ref="B1" authorId="0">
      <text>
        <r>
          <rPr>
            <sz val="9"/>
            <color indexed="81"/>
            <rFont val="Tahoma"/>
            <family val="2"/>
          </rPr>
          <t xml:space="preserve">Plan de Desarrollo Institucional
Plan de Mejoramiento
Otros
</t>
        </r>
      </text>
    </comment>
    <comment ref="C1" authorId="0">
      <text>
        <r>
          <rPr>
            <sz val="9"/>
            <color indexed="81"/>
            <rFont val="Tahoma"/>
            <family val="2"/>
          </rPr>
          <t>Ejes PDI
Fuente Plan de Mejoramiento
Plan Anticorrupción
Plan GEL
MECI</t>
        </r>
      </text>
    </comment>
    <comment ref="D1" authorId="0">
      <text>
        <r>
          <rPr>
            <sz val="9"/>
            <color indexed="81"/>
            <rFont val="Tahoma"/>
            <family val="2"/>
          </rPr>
          <t>Programas PDI
Tipo de Hallazgo
Subcomponentes Plan Anticorrupción
Subcomponentes MECI
Elementos transversales GEL</t>
        </r>
      </text>
    </comment>
    <comment ref="J2" authorId="1">
      <text>
        <r>
          <rPr>
            <b/>
            <sz val="9"/>
            <color indexed="81"/>
            <rFont val="Tahoma"/>
            <charset val="1"/>
          </rPr>
          <t xml:space="preserve">Recomendación: dejar un indicador por cada acción propuesta. </t>
        </r>
      </text>
    </comment>
    <comment ref="H3" authorId="1">
      <text>
        <r>
          <rPr>
            <b/>
            <sz val="9"/>
            <color indexed="81"/>
            <rFont val="Tahoma"/>
            <charset val="1"/>
          </rPr>
          <t>Es necesario que las acciones estén bien determinadas, pues la OCI no concibe que con solo el seguimiento a las actividades de supervisor sea suficiente para mitigar este hallazgo.</t>
        </r>
      </text>
    </comment>
    <comment ref="H5" authorId="1">
      <text>
        <r>
          <rPr>
            <sz val="9"/>
            <color indexed="81"/>
            <rFont val="Tahoma"/>
            <charset val="1"/>
          </rPr>
          <t>Es necesario hacer hincapié en que se debe revisar la redacción de las acciones y su pertinencia y eficacia, ya que de esto depende que se mitigue el aspecto por mejorar, la no conformidad y el hallazgo.
Vale recordarle al área auditada que los aspectos por mejorar y los hallazgos descritos, si bien  se parecen tienen diferentes enfoques, por lo anterior es pertinente, que se revisen con cuidado y se valore si efectivamente si deben concurrir todos  aspectos por mejorar y los hallazgos que el área une, por otra parte es importante que se analice las acciones propuestas y se les recuerda que lo ideal es dejar un indicador por cada acción.</t>
        </r>
      </text>
    </comment>
    <comment ref="J11" authorId="1">
      <text>
        <r>
          <rPr>
            <b/>
            <sz val="9"/>
            <color indexed="81"/>
            <rFont val="Tahoma"/>
            <charset val="1"/>
          </rPr>
          <t>Dejar un indicador por cada acción</t>
        </r>
      </text>
    </comment>
    <comment ref="H16" authorId="1">
      <text>
        <r>
          <rPr>
            <b/>
            <sz val="9"/>
            <color indexed="81"/>
            <rFont val="Tahoma"/>
            <family val="2"/>
          </rPr>
          <t xml:space="preserve">Se debe analizar la causa-raíz del hallazgo, es decir revisar si las acciones planteadas si con eficaces para mitigar el mismo, además revisar los procedimientos establecidos  por ustedes, ya que están obligados a cumplirlos.  </t>
        </r>
        <r>
          <rPr>
            <sz val="9"/>
            <color indexed="81"/>
            <rFont val="Tahoma"/>
            <family val="2"/>
          </rPr>
          <t xml:space="preserve">
</t>
        </r>
      </text>
    </comment>
    <comment ref="J16" authorId="1">
      <text>
        <r>
          <rPr>
            <b/>
            <sz val="9"/>
            <color indexed="81"/>
            <rFont val="Tahoma"/>
            <family val="2"/>
          </rPr>
          <t>Verificar si con solo las actas de reunión se puede controlar las acciones propuestas y de no ser así buscar un indicador que conduzca al cumplimiento el cual también pueda ser medible.</t>
        </r>
      </text>
    </comment>
    <comment ref="H17" authorId="1">
      <text>
        <r>
          <rPr>
            <b/>
            <sz val="9"/>
            <color indexed="81"/>
            <rFont val="Tahoma"/>
            <family val="2"/>
          </rPr>
          <t xml:space="preserve">Reviar las acciones, pues con cambiar o modificar la minuta no seria suficiente porue se estaría reflejando un copiar y pegar, ya que no habría una lectura consiente de las minutas por parte de los abogados que elaboran las mismas.  </t>
        </r>
      </text>
    </comment>
    <comment ref="H18" authorId="1">
      <text>
        <r>
          <rPr>
            <b/>
            <sz val="9"/>
            <color indexed="81"/>
            <rFont val="Tahoma"/>
            <family val="2"/>
          </rPr>
          <t xml:space="preserve">En el correo del 11 de los corrientes se les copio el mismo, con el fin ponerse en contacto y comunicación con la subdirección de servicios generale para la formulación conjunta del plan de mejoramiento y las respectivas acciones tendientes a mitigar o eliminar las causas que generan los hallazgos y aspectos por mejorar.
</t>
        </r>
      </text>
    </comment>
    <comment ref="H22" authorId="1">
      <text>
        <r>
          <rPr>
            <b/>
            <sz val="9"/>
            <color indexed="81"/>
            <rFont val="Tahoma"/>
            <family val="2"/>
          </rPr>
          <t xml:space="preserve">Revisar la primera acción presentada y verificar si con la misma se puede erradicar el hallazgo. </t>
        </r>
      </text>
    </comment>
    <comment ref="H23" authorId="1">
      <text>
        <r>
          <rPr>
            <b/>
            <sz val="9"/>
            <color indexed="81"/>
            <rFont val="Tahoma"/>
            <family val="2"/>
          </rPr>
          <t xml:space="preserve">Es necesario que las acciones estén bien determinadas, y que cuando se presenten casos de acciones compartidas con otras dependencias debe existir evidencia de concertación con dichas áreas. </t>
        </r>
      </text>
    </comment>
  </commentList>
</comments>
</file>

<file path=xl/sharedStrings.xml><?xml version="1.0" encoding="utf-8"?>
<sst xmlns="http://schemas.openxmlformats.org/spreadsheetml/2006/main" count="220" uniqueCount="146">
  <si>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</si>
  <si>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</si>
  <si>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</si>
  <si>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</si>
  <si>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</si>
  <si>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</si>
  <si>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ACCION</t>
  </si>
  <si>
    <t>Gestión_Contractual</t>
  </si>
  <si>
    <t>Plan_de_Mejoramiento</t>
  </si>
  <si>
    <t>Aspecto_por_Mejorar</t>
  </si>
  <si>
    <t>Auditoria_de_Control_Interno_MECI</t>
  </si>
  <si>
    <t>Hallazgo</t>
  </si>
  <si>
    <t>Inconsistencias en la informacion reportada</t>
  </si>
  <si>
    <t>Consolidar una base de datos en formato Excel, propia  del Grupo de Contratación, que contenga información a partir de la vigencia 2019, donde se reflejen datos exactos y reales sin repetir ningún campo de información que afecte  el desarrollo de la misma y sea coherente con la información reflejada en el aplicativo GOOBI.</t>
  </si>
  <si>
    <t>Realizar una base de datos formato Excel con toda la informacion consolidada.</t>
  </si>
  <si>
    <t>Tramites No finalizados</t>
  </si>
  <si>
    <t xml:space="preserve">1. El Grupo de Contratación solicitará reporte al Grupo de Archivo y Correspondencia para adelantar los trámites pertinentes al cierre de los procesos del aplicativo Cordis 
2. El Grupo de Contratación solicitará reporte al Grupo de Archivo y Correspondencia para adelantar los trámites relacionados con el cierre de ORFEOS cargados a ex funcionarios, previo a la entrega de paz y salvo.
</t>
  </si>
  <si>
    <t>Solicitar paz y salvo de los aplicativos Cordis y Orfeo (si aplica)</t>
  </si>
  <si>
    <t>Informe de auditoría 2017 N° 6. Dentro de las acciones del mapa de riesgos de Gestión y Corrupción, se recomienda replantear el riesgo GCT- R04 referente a la “No aprobación de pólizas por incumplimiento” toda vez que el riesgo no es claro, y la acción planteada: “Asesoría a los contratistas, dependencias y la aseguradora si aplica y desarrollada” no es coherente.   
Informe de auditoría 2017 N°.7. Es conveniente que se revise la posibilidad de ampliar los riegos de corrupción, dada la sensibilidad del proceso y los resultados de las auditorias.</t>
  </si>
  <si>
    <t xml:space="preserve">Teniendo en cuenta la actulizacion del Acuerdo 027 de 2018, que reglamenta la contratacion de Universidad, se hace necesario el reeplanteamineto del mapa de riesgos de gestion y corrupcion </t>
  </si>
  <si>
    <t>Reformular los Riesgos de Corrupción para el proceso de Gestion Contractual</t>
  </si>
  <si>
    <t xml:space="preserve">Al momento de la entrega del cargo, por parte de la Coordinación no se informó el gran retraso que sostenia el grupo desde el año 2000. aunado a lo anterior la ausencia de recurso humano suficiente para atender las necesidades diarias del archivo de grupo y a la vez superar dicho represamiento. </t>
  </si>
  <si>
    <t xml:space="preserve">Acumulación de expedientes contractuales e incumplimiento de la tabla de retención documental dispuesta por la UPN para estos efectos. </t>
  </si>
  <si>
    <t xml:space="preserve">Realizar la totalidad de la transferencia documental </t>
  </si>
  <si>
    <t>Las acciones tendientes al cierre de los hallazgos, no conformidades y aspectos por mejorar no son efectivas en el tiempo esperado.</t>
  </si>
  <si>
    <t>Realizar un análisis de las acciones inmersas en el plan de acción y mejoramiento, que determine su efectividad.</t>
  </si>
  <si>
    <t>Cerrar los hallazgos, no conformidades y aspectos por mejorar que datan de vigencias anteriores.</t>
  </si>
  <si>
    <t>N° de hallazgos, no conformidades y aspectos por mejorar existentes / N° de hallazgos, no conformidades y aspectos por mejorar cerrados por cumplimentó de la acción.</t>
  </si>
  <si>
    <t>Formato excel de base de datos diligenciado</t>
  </si>
  <si>
    <t>Gestión Contractual</t>
  </si>
  <si>
    <t>Plan de Mejoramiento</t>
  </si>
  <si>
    <t>Auditoria de Sistema de Gestión Integral</t>
  </si>
  <si>
    <t>No Conformidad</t>
  </si>
  <si>
    <t>Aspecto por Mejorar</t>
  </si>
  <si>
    <t xml:space="preserve">Discorancia entre el expediente contractual y los registros indicados en el sistema GOBBI. </t>
  </si>
  <si>
    <t>Realizar una actualización  entre los registros GOBBIy lo contenido en los expedientes contractuales</t>
  </si>
  <si>
    <t xml:space="preserve">Informe de auditoría 2017 N°.2. Se recomienda documentar los planes de trabajo efectuados por el Grupo de Contratación en aras de evidenciar el seguimiento y cumplimiento de las actividades. 
Informe de auditoría 2017 N°4. Se evidencia debilidades en el control y monitoreo de la ejecución de las acciones contenidas en los planes de mejoramiento, los cuales no se encontraban unificados ni consolidados, lo cual afecta el mejoramiento continuo del proceso.
Informe de auditoría 2017 N°.5. Se recomienda que los Planes de Mejoramiento producto de las auditorias realizadas, una vez aprobados sean publicados en la página Web, ya que los de los años 2014, 2015 no lo están.
 Informe de auditoría 2017 N°.8. Se observa que aunque el personal del proceso de Gestión Contractual ha llevado a cabo acciones en la consolidación de los  indicadores de gestión;  éstos necesitan que se revisen, actualicen y si es el caso se reformulen, de tal forma que permitan tener información sobre sus modalidades contractuales,  tomar  decisiones sobre sus resultados y generar valor agregado en la gestión.
</t>
  </si>
  <si>
    <t xml:space="preserve">Alto grado de acumulación de trabajo y la ausencia de una entrega real del cargo por parte los jefes anteriores del grupo de contratación han ocasionado que no se tenga una línea temporal que pueda evidenciar el seguimiento y cumplimiento de las actividades del grupo. </t>
  </si>
  <si>
    <t xml:space="preserve">Ausencia de documentos y su respectiva publicación  que  permita reflejar la gestión que ha desarrollado el Grupo de Contratación  </t>
  </si>
  <si>
    <t>Actualizar, controlar y publicar los documentos que  sean necesarios con el fin de cumplir con los lineamientos del Sistema de Gestión Integral.</t>
  </si>
  <si>
    <t xml:space="preserve">Realizar una revisión de los documentos que deben ser objetó de seguimiento o publicación con el fin de que se han efectuadas las acciones pertinentes </t>
  </si>
  <si>
    <t>Revisión de los documentos que deben ser objetó de seguimiento o publicación / Sobre documentos a los que se le hizo seguimiento o publicación.</t>
  </si>
  <si>
    <t>Informe de auditoría 2017 N°.3. Los convenios celebrados por la Universidad no se encuentran centralizados en el grupo de contratación, lo que dificulta su consulta, disponibilidad, control y reporte de la información.</t>
  </si>
  <si>
    <t xml:space="preserve">No se tiene un control adecuado y oportuno sobre los convenios y su custodia </t>
  </si>
  <si>
    <t xml:space="preserve">Dificultad en el control y custodia de los documentos que contienen los convenios que celebra la Universidad Pedagogica Nacional </t>
  </si>
  <si>
    <t>Solicitar por medio de correos periodicos a las dependencias el envio de los respectivos convenios para su respectivo archivo.</t>
  </si>
  <si>
    <t>Auditoria Control Interno</t>
  </si>
  <si>
    <t>AM-12 2020 En el contrato 1294/2019 el acta de reunión que se encuentra en el folio 53 menciona es la evaluación de propuestas de la CONVOCATORÍA No 5 de 2019 cuyo objeto es ADQUISICIÓN DE UN (1) BUS DE 40 PASAJEROS, lo que demuestra una falta de control y se aplica solamente el copiar y pegar, además se encuentra sin firmar dicha acta, por otro lado se verificó la lista de asistencia y tampoco pertenece a esta CONVOCATORÍA esto se encuentra en el folio 57, y el tema allí tratado es la CONVOCATORIA No 5 de 2019.</t>
  </si>
  <si>
    <t>H1-2020  Por medio de la verificación realizada a las carpetas contractuales se pudo constatar que los estudios previos y los términos de referencia no cumplen con lo estipulado en el artículo 14 y 15 del Acuerdo 027 de 2018, teniendo en cuenta que no contemplan lo que establece la citada norma en lo referente a “LA EVALUACIÓN DEL RIESGO” y del artículo 15 el numeral 8 "los riesgos previsibles en la ejecución del contrato...", esto puede generar irregularidades contractuales, reclamaciones, al igual que afectar la prestación del servicio; al no ampararse los riesgos (se estaría configurando un contrato sin requisitos legales), pudiendo afectar los recursos públicos y limitando las posibilidades a la UPN para adelantar acciones legales ante posibles incumplimientos.
Contratos
1272/2019
OC29/2019
OC35/2019
OC38/2019
OC40/2019
OC43/2019
OS49/2019
OS52/2019
OS70/2019
OC1/2020
OC2/2020
OC4/2020
OS1/2020
OS3/2020
OS5/2020
OS6/2020
Lo anterior incumple lo establecido en los artículos 14 numeral 7 y 15 numeral 8 del Acuerdo 027 de 2018 Estatuto de Contratación de la Universidad Pedagógica Nacional, lo reglado en el artículo 8 del Decreto 2170 de 2002 y lo establecido en el numeral 1.2.2 Modelo de Operación por procesos del Modelo Estándar de Control Interno MECI 2014.</t>
  </si>
  <si>
    <t>H2-2020 Al aplicar las pruebas de auditoría sobre la muestra seleccionada se encontró que en la transcripción de las minutas contractuales dentro de la CLÁUSULA SÉPTIMA, en todos sus numerales hace referencia a la Resolución 0752 del 29 de julio de 2013 la cual ya no está vigente, es decir que se acude a una normatividad inexistente, y que quedo derogada según el artículo 60 del Acuerdo 027 de 2018. Llama del equipo auditor que al diligenciar el contrato lo que hacen es utilizar un formato anterior y desactualizado, lo que demuestra falta de control en la elaboración de la minuta contractual.
Contratos
585/2019
586/2019
838/2019
850/2019
862/2019
1058/2019
1079/2019
1290/2019
1294/2019
950/2019
951/2019
1234/2019
1277/2019
1317/2019
436/2020
CPS1/2020
Esto puede generar que la supervisión no se ejerza de manera oportuna, adecuada y durante el tiempo requerido por el contrato, afectando los intereses de la Universidad Pedagógica Nacional.
Lo anterior contraviene lo convenido en los artículos 46 y 47 del Acuerdo 027 de 2018 toda vez que es que es el que se encuentra vigente, si no también lo establecido en Manual Técnico del Modelo Estándar de Control Interno para el Estado Colombiano - MECI-2014 numeral 1.2.2 Modelo Operación por Procesos. Controles</t>
  </si>
  <si>
    <t>H3-2020 Mediante verificación de los contratos de obra, se estableció que de los contratos celebrados en la vigencia 2019 en esta modalidad, más del 50% se encuentra a favor de una persona natural, la cual se vincula en diferentes modalidades operacionales, pero siempre figura realizando actividades en el marco contractual y ejecutando recursos en dichos contratos, esto estaría vulnerando el principio de transparencia, selección objetiva y pluralidad de oferentes, los que se fundamentan en los principios constitucionales de igualdad y buena fe.
Contratos
838/2019
850/2019
862/2019
1058/2019 Director de Obra
1116/2019
1235/2019
1282/2019
1314/2019
1315/2019
1318/2019
OS62/2019
Lo anterior vulnera los principios de la contratación establecidos en el artículo 4 en especial el del literal m del acuerdo 027 de 2018, de igual manera incumple lo establecido en Manual Técnico del Modelo Estándar de Control Interno para el Estado Colombiano - MECI-2014 numeral 1.2.2 Modelo Operación por Procesos. Procedimientos.</t>
  </si>
  <si>
    <t>H5-2020  Durante el ejercicio auditor se logró evidenciar que dentro de las cláusulas de los contratos, se establecen ciertas obligaciones tanto de los contratistas como de los supervisores asignados, pero al verificar las carpetas contractuales que contienen la documentación, se pudo establecer que carecen de los siguientes soportes, para el contrato 1058/2019 Según el otrosí No 2 la obra debió haber concluido el 10 de julio de 2020, sin embargo no existe recibo a satisfacción por parte del supervisor, ni se está cumpliendo con las obligaciones estipuladas en el contrato como es: entregar mensualmente los formatos de manejo de residuos. Es decir que a la fecha 10 de julio debió haberse ejecutado en su totalidad las obligaciones de este contrato.
En el contrato 1079/2019 se encuentra el informe de supervisión de los contratos, pero en el mismo se encuentra que el informe de supervisión se realizó una vez se evaluó y verificó que el contratista presentó un informe de actividades y anexo las correspondientes pruebas de cumplimiento. Pero no se encuentra el cumplimiento de las obligaciones que estipula el artículo 47 obligaciones del supervisor o interventor en el numeral 1 literal g. Es decir que no se está cumpliendo con lo allí consagrado.
A diferencia de lo anteriormente descrito, en el contrato 1282/2019, no se encuentra recibo a satisfacción de la obra, ni evaluación de desempeño por parte del supervisor.
En el mismo contrato 1282/2019 no se evidencia documento de acta de inicio pese a que el contrato precisa que la ejecución son 90 contados a partir del acta de inicio, la aprobación de pólizas corresponde al 22 de noviembre de 2019. Tomando esta fecha el contrato se venció el 21 de febrero de 2020, sin embargo no existen avances de obra, informes, prorrogas o suspensiones de obra, solo con fecha 9-12-2019, solicitud de pago de anticipo sin acta de inicio.
CPS1252/2019 Existe delegación de supervisión del contrato y otrosí modificatorio para la supervisión, en un 2 otrosí se modificó el plazo del contrato hasta 28-02-2020, con un tercer otrosí 30 de abril de 2020. Existen solo dos actas parciales de entrega faltando más de la mitad del contrato en relación al valor y a los productos contratados.
No se evidencia plazo adicional, es decir que a la fecha de revisión del presente contrato el mismo esta vencido, sin informe de supervisión en relación al cumplimiento del mismo.
Luego en el contrato 1314/2019 no se presenta el primer informe de avances de obra, no se presenta informe técnico y económico que justifique la adición y prorroga del mismo, se presenta esta solicitud con fecha 17 de marzo de 2020, constancia de esta falta de análisis se evidencia en el informe de fecha 22-03-2020 folio 303, en el cual el contratista manifiesta requerir una prórroga de 15 días adicionales a los 10 días ya solicitados. La fecha de terminación inicial del contrato era 21-03-2020 con la prorroga y adición de 10 días va hasta el 31-03-2020, con suspensión desde el 24-03-2020, hasta el 10-05-2020, pendientes de ejecución 8 días calendario que fueron retomados el 11-05-2020 y vencieron el 18-05-2020, sin existir acta de terminación, informes de obra, pagos o liquidación del contrato después de 5 meses.
En el contrato 1315/2019 el plazo de ejecución de 120 días que terminan el 6 de mayo de 2020, se produce adición en $21.093.307, en otrosí que obra a folio 337 sin fecha y sin firma por parte del contratista, nuevamente en copia ya firmada folio 348. Se suspende el contrato mediante 3 actas desde el 24 de marzo hasta el 10 de mayo, reanudando el 11 de mayo de 2020 hasta el 22 de junio. Existe otro si de prorroga 2 hasta el 10 de julio de 2020, una nueva prórroga hasta el 25 de julio, con fecha 21 de julio a 4 días de vencer el contrato existe una nueva petición de adición por $6.230.183, lo que denota falta de planeación y previsión dentro del desarrollo de la necesidad de la obra y la ejecución de la misma. En otro si 4 se concede la adición. El contrato se venció el 25 de julio de 2020 y el 14 de agosto folio 380 se indica que se reciben adición y modificación de pólizas conforme al acta de recibo final de obra, la cual no obra en el expediente, es decir se incurre en nuevamente en el incumplimiento del artículo 47 obligaciones del supervisor o interventor, tampoco se vislumbra certificación de recibo a satisfacción o pago del contrato. Desde la supervisión del contrato solo existe un informe de control de obra cuando llevaban el 12.5%, solo se evidencia solicitud de prórroga, adición y suspensión de obra, sin información de avance.
El contrato No 1318/2019 tiene 3 actas de suspensión hasta el 10 de mayo de 2020, es de 75 días y según suspensiones vencen el 18 de mayo de 2020, en otrosí se prorroga por 20 días calendario 7 de junio, con avance del 10,3% se solicita adición del contrato en otrosí 2 por valor de $16.612.805 del 27 de mayo a 10 días de vencer el plazo del contrato. Se enuncia modificación de pólizas y acta de recibo final de obra que no se ve en el plenario de fecha 13 de agosto es decir más de 67 días después de vencido el plazo. No existen actas de seguimiento de supervisión de obra, de entrega final, de pago, de cumplimiento, solo solicitudes de suspensión, prorroga y adición presupuestal, lo que denota una falta a los deberes de supervisión. Lo anterior incumple lo estipulado en el Acuerdo 027 de 2018 en los artículos 46 y 47 en los numerales 1 literal d, e, g, h; numeral 2 literal b, d, f y numeral 3 literal c; y lo establecido en el Manual Técnico del Modelo Estándar de Control Interno para el Estado Colombiano - MECI-2014 numeral 1.2.2 Modelo Operación por Procesos. Controles.</t>
  </si>
  <si>
    <t>H6-2020 En desarrollo del ejercicio auditor se evidencio que NO SE CUMPLEN LOS PLAZOS estipulados y diseñados dentro de los estudios previos y las minutas contractuales, tal como se evidencia en los siguientes contratos:
CPS1175/2019 La minuta del contrato indica que el plazo de ejecución es de 5 meses que no excederá del 31 de diciembre, sin embargo se firma el 19 de septiembre de 2019, y el acta de inicio es del 8 de octubre de 2019, es decir que no alcanza ni a los 3 meses de ejecución, lo que es un contra sentido de ambigüedad en el plazo y puede generar una nulidad al no ser claras las condiciones de plazo. Situación que se aclaró a folio 307, con la suscripción de un Otrosí que modifica plazo a 12 meses, pero claramente evidencias debilidades en la planeación contractual (necesidad) y en la construcción de las minutas.
Adicional a lo expuesto el informe de actividades de fecha 27-12-2019 folios 330-331, se indica que "los servicios de administración delegada y soporte para los equipos que no se les compro la extensión de garantía únicamente se prestara hasta el 8 de abril de 2020", elemento y/o actividad que no se encentraba especificada en las obligaciones del contratista en la minuta del contrato ni en los estudios previos, por lo que se solicita una adición presupuestal para cubrir este ítem y prórroga del contrato en un año de ejecución, vistos en el otrosí 2 del 23-09-2020. Lo que claramente nuestra debilidades en la planeación contractual (necesidad) y solo presenta un informe de parcial de cumplimiento.
En el contrato 1234/2019 el plazo estaba pactado por dos meses a partir del perfeccionamiento del mismo, el acta de inicio es del 22 de octubre de 2019, es decir terminaba 22 de diciembre, sin informe real de su estado.
1277/2019 en el contrato quedo estipulado como plazo dos meses de la ejecución, el acta de inicio es del 15 de noviembre, no se encuentran las autorizaciones de pago, ni el ingreso al almacén de la UPN.
CyS495/2019 este contrato se celebró con fecha 7 de mayo de 2019, indicando en la cláusula sexta que el plazo de ejecución no superaría el 31 de diciembre de 2019, folios 197 a 200, sin embargo la última entrega y pago del contrato se efectuó por fuera del termino al realizarse el 25-02-2020, sin haber celebrado una prórroga, ni existir informe de supervisión que denote esta necesidad, el contrato esta liquidado.
El contrato aún se encuentra en ejecución según lo reportado por el GCT, pero en la minuta contractual el plazo para ejecutar el mismo era hasta el 31 de diciembre de 2019 para la OS59/2019 y OS80/2019, y 10 de noviembre de 2019 para la OS70/2019, por tal motivo se requiere que tanto el supervisor como el GCT actualice el estado del mismo.
La OC3/2020 se encuentra en ejecución siendo que el plazo de este contrato era hasta el 30 de abril de 2020 y el pago se hizo 15/07/2020.
Lo anterior vulnera lo estipulado en la normatividad nacional vigente en materia contractual y lo establecido en el manual de contratación de la UPN, al igual que en los estudios previos en su numeral 6 y es los términos de referencia los numerales 3 y 7; así como lo establecido en el Manual Técnico del Modelo Estándar de Control Interno para el Estado Colombiano - MECI-2014 numeral 1.2.2 Modelo Operación por Procesos. Procedimientos.</t>
  </si>
  <si>
    <t>H7-2020  Se evidenció que en el CPS 1294/2019 fue suscrito bajo una presunta legalización de hechos cumplidos, de acuerdo al informe que reposa en el folio 277 el cual rinde el contratista y que referencia la renovación del licenciamiento de la plataforma de seguridad perimetral FIREWALL, sin embargo es llamativo para el equipo auditor que el representante legal de la empresa contratista a folio 278 describe los productos, precisando que los mismos están en ejecución desde el 4 de octubre de 2019 al 4 de octubre de 2020, y el acta de inicio de este contrato es el 3 de diciembre de 2019, sin precisar si es una extensión de garantía o cubertura gratuita o si el acta de inicio del contrato suscrito el 3 de diciembre de 2019, es retroactivo o se corta el tiempo de ejecución y cobertura del mismo.
Esta situación vulneraria los principios generales de la contratación estatal, afectando seriamente la buena gestión de los recursos de la entidad.
Lo anterior contraviene lo establecido en la normatividad contractual nacional vigente y adoptada en el acuerdo 027 de 2018, al igual que el Manual Técnico del Modelo Estándar de Control Interno para el Estado Colombiano - MECI-2014 numeral 1.2.2 Modelo Operación por Procesos. Controles.</t>
  </si>
  <si>
    <t>H8-2020 Durante el desarrollo de la auditoría y luego de la revisión de la muestra seleccionada se encontró que el contrato 1272/2019 se pactó para pago en dólares, pero dentro del Acuerdo 027 de 2018, no se encuentra esta modalidad de pago, y de hacerlo debe cumplir con los requerimientos públicos y privados para contratar y pagar en moneda extranjera, no se encuentra estudio de mercado de fluctuación cambiara que determine sí se favoreció o no con este pago al presupuesto público, tampoco se evidencia reporte del pago en moneda extranjera a la DIAN, debido a lo anterior se está cumpliendo lo reglado por dicho estatuto.
El CPS619/2019 no se trata de un contrato de prestación de servicios, sino de una compra en tiendas virtuales del Estado Colombiano, sin existir documento contractual, razón por la cual es necesario hacer la verificación del pago del monto establecido equivalente al monto efectivamente reservado en CDP 414 del 1 de marzo de 2019, sin encontrar dentro de los documentos con estudio de mercado de la conversión del pago efectuado en dólares en relación al monto establecido para la compra, lo que fácilmente podría estar generando un detrimento o liberación de saldos a favor de la UPN.
Tampoco se evidencia recorrido de instalación de las licencias y verificación de cumplimiento de la compra, no se encuentran verificación de pagos y saldos.
Lo anterior no solo contraviene el Acuerdo 027 de 2018, ya que no se encontró en el mismo que se pacte el pago en dólares, sino también lo establecido en la normatividad de contratación pública vigente y en el código de comercio para la realización de pagos y contratos privados en moneda extranjera, en el Manual Técnico del Modelo Estándar de Control Interno para el Estado Colombiano - MECI-2014 numeral 1.2.2 Modelo Operación por Procesos. Procedimientos.</t>
  </si>
  <si>
    <t xml:space="preserve">Informe de auditoría 2017 N°.1.  La información que reporta SIAFI es disímil a la contenida en las carpetas contractuales. El Grupo de Contratación solicitó al proveedor del SIAFI la parametrización de la ejecución del contrato a partir de la fecha del acta de inicio y no a la de creación del contrato en el aplicativo, sin embargo este requerimiento no se ha atendido.
H3. En los contratos 3, 33, 38, 37, 1, 48, 60,81, 55,91 de 2016 y, 1, 3, 5, 22,28, 224, 252 de 2017 aparecen en el SIAFI en ejecución cuando el estado real es el de liquidados pues, teniendo en cuenta que terminó su ejecución, aunque en las órdenes de compra de bienes o servicios no se requiere que tengan actas de liquidación de conformidad con el Art 46 del Acuerdo 25 de 2011 en el sistema deben aparecer de manera correcta. También se evidencia en el contrato 224/17 que el acta de liquidación se efectuó siete meses después de la terminación del contrato.
Lo anterior incumple el Acuerdo 025 de 2011 Estatuto de Contratación, que en su art 47 indica que a menos de estipulación en contrario el  término máximo de liquidación del contrato es de 4 meses, acorde con la cláusula séptima supervisión numeral 6, elaborar oportunamente el acta de liquidación del contrato. Así mismo, afecta el cumplimiento de lo  establecido en el numeral 1.2.2 Modelo de Operación por Procesos y el elemento 2.3.1 Plan de Mejoramiento del Modelo Estándar de Control Interno MECI 2014.
AM-11 2020 El estado de los procesos CyS604/2019, CyS627/2019, CyS636/2019 indica en ejecución, sin embargo desde el 22-07-2019, 4-07-2019 y 24-07-2019 respectivamente, existe acta de recibo a satisfacción y pagos concluidos sin terminación y cierre del proceso, habiendo transcurrido más de un año.
AM-13 2020 Haciendo la verificación a las carpetas contractuales se presenta las siguientes novedades: en la OC9/2019 la cuenta de cobro se presenta por el valor total del suministro, sin embargo la autorización de pago 505 del 18 de febrero de 2020 está por $7.860.672,67, dejando un saldo que no se aclara si se paga posteriormente o si existe un sobrante, visto a folio 32; en la OC10/2019 no se evidencia acta de terminación o de contabilización de pagos para el agotamiento del recurso asignado; en la OC22/2019 la orden de compra se encuentra entregada y terminada con pago total del rubro contractual, no se entiende por qué el estado está en ejecución y no en terminado y en los CPS117/2020 y CPS123/2020 los contratos aparecen aún en ejecución, pero dentro de la carpeta contractual, se encuentra el ACTA DE LIQUIDACIÓN, fechada y firmada por las partes el 13 de marzo de 2020.
</t>
  </si>
  <si>
    <t xml:space="preserve">H-03 (Auditoría OCI 2019). Durante el desarrollo de la Auditoria se solicitó al área de contratación en envió de información relacionada con la contratación de las vigencias 2018 y primer trimestre de 2019; con fecha 18 de septiembre de 2019, el Grupo de Contratación remitió información, la cual una vez corroborada por el Control Interno, se determinó que la misma disímil, contradictoria y desconocida por las personas que reportaron la información; es decir que no se cuenta con información unificada, toda vez que el primer y segundo correo enviados por la dependencia dista de lo solicitado por la OCI; lo que conlleva además a generar un incumplimiento en los objetivos de la auditoria. 
Estos son algunos Ejemplo de ello:
En relación al número de contratos reportados para la vigencia 2018, se reporta como información inicial.
Total contrataciones 2018 =  1033
Valor total contratos y adiciones = $31.655.955.445
Posteriormente en un segundo envió de información para la misma vigencia se reportó 
Total contrataciones 2018 =  1024
Valor total contratos y adiciones = $30.585.463.295
Es evidente que existe una diferencia de 9 contratos entre un reporte y otro y de $1.070.492.015 
En relación a lo reportado para el primer trimestre del 2019, se tuvo la misma situación, lo inicialmente reportado fue:
Total contrataciones hasta marzo de 2019 = 767 
Valor total contratos y adiciones = $15.117.338.109
Posteriormente se reportó como real la siguiente información 
Total contrataciones hasta marzo de 2019 = 429 
Valor total contratos y adiciones = $8.271.888.322
Es evidente que existe para este primer trimestre una diferencia de 338 contratos entre un reporte y otro y de $6.845.449.787
AM-10 2020 Los contratos CyS318/2020, CyS321/2020, CyS322/2020, se presentan como un contrato de suministro en la base datos aportada por el Proceso de Gestión Contractual, pero en la carpeta se trata de un contrato de prestación de servicios. 
</t>
  </si>
  <si>
    <t>AM-2 2020 Se insta al Proceso de Gestión Contractual para que efectué gestiones de capacitación en los temas correspondientes con la contratación que lleva la Universidad, así mismo a mejorar el nivel de autocapacitación y retroalimentación, en el entendido que cada vez que un funcionario de esta dependencia asista a una capacitación, realice la retroalimentación respectiva al interior del proceso y de dicha actividad dejar evidencia.
AM-3 2020 En la verificación de la lista de chequeo se logró establecer que los funcionarios del Proceso de Gestión Contractual no conocen donde se encuentran las políticas de operación, por tal motivo se requiere que se lleven a cabo socializaciones sobre dicho tema.</t>
  </si>
  <si>
    <t>A pesar del arduo y comprometido trabajo del Grupo de Contratación, fue imposible el cumplimiento de las metas propuestas, pues la misma requería la integración de factores externos al Grupo de Contratación, mismos que no fueron posibles de articular, lo cual arrojo como resultado el no cumplimento de las acciones en el tiempo esperado.</t>
  </si>
  <si>
    <t xml:space="preserve">Desconocimiento por parte de la comunidad universitaria de los procedimientos actualizados segun Acuerdo 027 de 2018 y desconocimiento del procedimiento que se debe seguir para que la liquidacion de los contrattos no afecte la ejecución presupuestal de la UPN. 
</t>
  </si>
  <si>
    <t xml:space="preserve">Manual de Procesos y Procedimientos de la Gestion Contractual actualizado.
</t>
  </si>
  <si>
    <t>La falta de conocimiento del supervisor de actualizar las actuaciones en el ejercicio del mismo en el sistema GOBBI</t>
  </si>
  <si>
    <t>Efectuar  revision y analisis de los Riesgos de Corrupcion y solicitar su actualizacion conforme a los lineamientos del Sistema de Gestión de Calidad y el Acuerdo  027 de 2018
2. Enviar a la ODP, las solicitudes de actualización documental de procesos, procedimientos y formatos, para aprobación y publicación, acorde con la norma interna vigente.</t>
  </si>
  <si>
    <t xml:space="preserve">Los supervisores de los contratos actúan de forma negligente en algunos casos, lo cual ocasiona que las carpetas se encuentren desactualizadas, y ya que esta es una obligación propia de la supervisión el Grupo de Contratación se encuentra sujeto al cumplimiento del supervisor. 
No se tiene un control y cuidado adecuado con el  contenido de los expedientes que reposan en el archivo de GCO
</t>
  </si>
  <si>
    <t>Desactualización en algunos registros o documentos y xpedientes con deterioro y documentos mal archivados.</t>
  </si>
  <si>
    <t xml:space="preserve">Actualizar las carpetas contractuales conforme avanza su ejecución y tener ordenados  todos los expedientes de las vigencias que reposan en el Grupo de Contratación.
</t>
  </si>
  <si>
    <t>No existe un control total por parte del aplicativo GOOBI ya que no es  propio de la entidad.</t>
  </si>
  <si>
    <t>Nunca se dedico el tiempo necesario para realizar retroalimentaciones entre los funcionarios de GCO.</t>
  </si>
  <si>
    <t>Informacion inexacta al momento de brindar asesoría al personal administrativo de la Universidad.</t>
  </si>
  <si>
    <t xml:space="preserve">Realizar retroalimentaciones al interioir del grupo una vez se asista a procesos de capacitacion.
Realizar una socializacion donde se debata la importancia de las politicas de operación de la Gestion Contractual </t>
  </si>
  <si>
    <t>Obtener un mejoramiento progresivo en los resultados de conocimiento del proceso y así evidenciar el desempeño que cumple cada funcionario de GCO</t>
  </si>
  <si>
    <t>Tener la custodia de los convenios reallizados en la UPN</t>
  </si>
  <si>
    <t>Numero de correos enviados / numero de convenios radicados a GCO.</t>
  </si>
  <si>
    <t xml:space="preserve">Realizar la transferencia documental de los años 2017 y 2018 conforme al cronograma dispuesto por el grupo de Archivo y Correspondencia de la UPN.  </t>
  </si>
  <si>
    <t># transferencias programadas / # de transferencias realizadas</t>
  </si>
  <si>
    <t>falta de seguimiento a los aplicativos de correspondencia</t>
  </si>
  <si>
    <t>AM-6 2020 Al realizar la verificación de los antecedentes de algunas personas jurídicas identificadas con NIT, las mismas no aparecen registradas, esto se exhibe en los contratos 1271/2019, 1273/2019, 1276/2019.
AM-7 2020 En los contratos 1272/2019, CyS339/220 y OS9/2020 en el formato hoja de vida de la Función Pública, el representante legal suscribe que SI se encuentra incurso dentro de las causales de inhabilidad e incompatibilidad del orden Constitucional, esto demuestra falta de control en la revisión de los documentos por parte del GCT.</t>
  </si>
  <si>
    <t>Falta de control y revision en los soportes radicados al Grupo de Contrataciòn.</t>
  </si>
  <si>
    <t>Expedientes sin veracidad de la informacion</t>
  </si>
  <si>
    <t>No de carpetas revisadas / No de inhabilidades reportadas mediante auditoria.</t>
  </si>
  <si>
    <t xml:space="preserve">Verificar la informacion de hoja de vida, registro  e inhabilidades en las plataformas disponibles via Internet.
Devolver las solicitudes de contratacion que no cuenten con los soportes vigentes.
</t>
  </si>
  <si>
    <t>Expedientes con documentacion en regla.</t>
  </si>
  <si>
    <t>Inconsistencia en la informacion que reposa en los expedientes del archivo de GCO</t>
  </si>
  <si>
    <t>No se utiliza de manera correcta los formatos del manual de procesos y procedimientos.</t>
  </si>
  <si>
    <t>Informacion confusa e incompleta en los expedientes.</t>
  </si>
  <si>
    <t>Realizar un acta de reunion por cada convocatoria que se gestione desde GCO.
Asegurar que las planillas o lista de asistencia tengan sus firmas correspondientes.</t>
  </si>
  <si>
    <t>No de Convocatorias adjudicadas/ numero de planillas o actas de reunion</t>
  </si>
  <si>
    <t>AM-8 2020 A folios 138 a 140 del CPS458/2019 se encuentra documentación de análisis financiero y cumplimiento total de pagos correspondiente a otro contrato "CPS460", lo que evidentemente vulnera las normas de archivo y la veracidad de la información que reposa en la carpeta. A folios 119 a 121 del CPS460/2019 reposa documentación de análisis financiero y cumplimiento total de pagos correspondiente a otro contrato "CPS458" lo que evidentemente vulnera las normas de archivo y la información que reposa en la carpeta no corresponde con la del sistema.
H4-2020 Con base en la revisión a la muestra seleccionada de los contratos, se evidenció que algunas de las carpetas no cuentan con los registros o documentos propios del desarrollo de la ejecución del contrato y que legalmente deben obrar en los plenarios, como lo son las AUTORIZACIONES DE PAGO, esto reflejado en los siguientes contratos, por lo anterior, se pudo establecer que las personas designadas como supervisores dentro de dichos contratos no cumplieron con las funciones estipuladas en los artículos 46 y 47 del Acuerdo 027 de 2018, así como se incumple lo establecido en el artículo 34 de la Ley 734 de 2002.
Contratos
991/2019
OC43/2019
CPS13/2020
CPS14/2020
CPS17/2020
CPS19/2020
CPS33/2020
CPS34/2020
CPS57/2020
CPS58/2020
CPS76/2020
CPS438/2020
CyS318/2020
OS4/2020
Lo anterior incumple lo estipulado en el Acuerdo 027 de 2018 en el artículo 47 numeral 3 literal d “expedir la constancia de cumplimiento de las obligaciones del contratista para efectos de autorizar los pagos, según lo previsto en el contrato”, y lo establecido en Manual Técnico del Modelo Estándar de Control Interno para el Estado Colombiano - MECI-2014 numeral 1.2.2 Modelo Operación por Procesos. Controles.
AM-14 2020 En el CPS7/2020 se encuentra designado como supervisor del contrato de prestación de servicio el ing. CMB, quién no se encuentra vinculado en la UPN.</t>
  </si>
  <si>
    <t>H 2. Se estableció en los contratos 48/16, 192/2017, 02/17 que las carpetas contractuales no cuentan con registros que deben ser parte de las mismas, como son Actas de Inicio, Actas de Ejecución, Actas de Liquidación, Certificaciones de ejecución de contratos y Certificados de pagos parafiscales, lo que demuestra deficiencias en la Supervisión.
Esta situación contraviene lo establecido en el Manual de Contratación de la UPN en lo relacionado con los ítems 1,2 y 3, y el Decreto 1562 de 2012 Art. 2 Inciso 1, en cuanto al ítem 5. La  resolución 0752 de 29 de julio de 2013 Numeral 22 de los derechos deberes y obligaciones de los supervisores y/o interventores, consistente en suscribir conjuntamente con el contratista las actas de entrega parciales y recibo definitivo de los bienes o servicios contratados en concordancia con las obligaciones estipuladas contractualmente que indican la certificación de la ejecución del contrato dentro de las condiciones exigidas, lo cual es requisito para efectuar los pagos. De igual manera, incumple lo establecido en el numeral 1.2.2 Modelo de Operación y 2.3.1 Plan de Mejoramiento del Modelo Estándar de Control Interno MECI 2014.
H. 5 De la revisión practicada a las carpetas contractuales se evidenció que se anexan  registros desactualizados, tal como sucedió en la Orden de servicio OC 48/16 suscrita con Francisco J Bermell Technologies S.L, los documentos soporte datan de hace 12 años, donde se aporta escritura N°5775 de diciembre de 2005, documento mediante el cual se validó la capacidad técnica, jurídica y financiera. Se advierte que dentro de la capacidad jurídica era necesario solicitar el certificado de existencia y representación legal de España actualizado y el documento que validara la capacidad financiera, toda vez que la escritura aportada indica que el capital de la sociedad para ese entonces era de 4000 euros, la mitad del valor del bien que dio origen a la Orden de Servicio con la UPN.
Lo anterior incumple lo establecido en el numeral 1.2.2 Modelo de Operación por Procesos y  2.3.1 Plan de Mejoramiento del Modelo Estándar de Control Interno MECI 2014.
H-07 (Auditoría OCI 2019)  Con base en la revisión efectuada a la muestra seleccionada de los contratos celebrados en la vigencia 2018 y hasta marzo de 2019, se observó que algunas de las carpetas contractuales no cuentan con los registros o documentos que deben ser parte de ellas, como lo son:
• Actas de Inicio
• Actas de Ejecución
• Autorización de Pagos
• Actas de Liquidación
• Actas de recibo a satisfacción por parte del Supervisor
• Formato FOR054GFN informe de Supervisión de los Contratos a Personas Jurídicas   
Lo anterior contraviene lo establecido en el artículo tercero  de la Resolución 0752 de 2013 “Derechos, deberes y obligaciones de los Supervisores” de igual manera incumple lo establecido en el MECI-2014 numeral 1.2.2  Modelo de operación por procesos.
H-08 (Auditoría OCI 2019) Mediante el chequeo realizado a las carpetas contractuales se evidenciaron debilidades, tanto en la asignación como en la notificación de supervisores, esta situación ocurrió en los siguientes contratos: 
Contrato 402/2018 con acta de inicio del 25 de enero de 2018, se evidencia que a folio 23 se ve correo enviado por el GCTO notificando la supervisión con la misma fecha del acta de inicio, pero la supervisora fue contratada hasta el 1 de febrero de 2018 según acta de inicio del contrato PS 409 de 2018.
En los contratos 459, 460, 461, 463, 464, 466, 467, 474, 527, 528, 530 del 2018, etc. Se enviaron correos por el GCTO, designando como supervisora a DIANA CAROLINA MARIN MORA, pero en los informes entregados por el contratista, funge como supervisora MAGDA VIVIANA ACERO MORA, quien fuera contratada con PS 426 de 2018 según acta de inicio de fecha 1 de febrero de 2018, es de anotar que no se evidencia dentro de los contratos la última designación o notificación al supervisor que verdaderamente cumplió con dicha actividad.
Lo anterior incumple el parágrafo 1 del artículo 5 de la resolución 0752 de 2013, que establece que la supervisión será notificada por el Grupo de Contratación como requisito para la elaboración del acta de inicio, de igual manera incumple lo establecido en el MECI-2014 numeral 1.2.2  Modelo de operación por procesos.
A.M 1 (Auditoría OCI 2019).En las carpetas fisicas de cada uno de los contratos, sé debe incluir toda la documentacion referente a estos y las evidencie de trazabilidad contractual.
A.M 2 (Auditoría OCI 2019):  En relacion con la informacion documental que reposa en las carpetas fisicas de los contratos, se hace necesario determinar un especial cuidado en la forma de conservacion y archivo de algunos documentos, toda vez que encontramos algunos folios que no corresponden a la designacion contractual como por ejemplo: en la verificacion del Contrato de Arriendo No 1/2012, se) evidencio que existe informacion contenida en la carpeta que no le corresponde a dicha,contratacion, como ocurrio con la AUTORIZACION DE PAGOS para el contratista DISTRICALDERAS, que nada tiene que ver con el objeto contractual suscrito cori la inmobiliaria INVERSIONESART BOX S.A.S.
Lo mismo pasa con el Cotrato No 550/2018 dentro de cual reposa informacion en los folios
390 a 402, referente al Contrato 551/2018 el cual fue suscrito con TOGUELS.A.S.
A.M 3 (Auditoría OCI 2019): Es necesario hacer un control efectivo respecto a las obligaciones que deben realizar los supervisores, debido a qué en la revision de las carpetas se constat6 que no se encuentran los soportes seguin lo dispuesto en los numerales 15,16 y 24 del articulo 3 de la resolucion
0752 de 2048 por la cual se reglamenta la supervision e interventoria de la actividad
contractual.
A.M 4 (Auditoría OCI 2019): Durante la revision de las carpetas de los contratos solicitados como muestra se evidenciaron falencias en la foliacion de los documentos que reposan en las mismas.
A.M 5 (Auditoría OCI 2019): Dentro de la revision y visita de la auditoria al sitio de archivo destinado para el uso del Grupo de Contraccion, se encontro que: las carpetas contractuales no reposan en una sola parte, se encentran distribuidas en diversos lugares, algunas de ellos se encuentran en el
piso, perdiendo la custodia efectiva de las de las mismas y aumentando el riesgo de
deterioro y perdida de documentos; la estanteria destinada para el archivo se encuentra
mal señalizada, es decir no cuenta con los rétulos que permitan identificar facilmente la informacion, se encontraron algunas carpetas mal referenciadas, es decir en el tomo se enuncia un contrato y al revisar su contenido corresponde a otro totalmente diferente. 
AM-1 2020 Según las bases de datos aportadas por el auditado, se solicitó una muestra porcentual equivalente a 150 procesos, de los cuales se recibieron 133 contratos, por parte del proceso nunca hubo una respuesta del porque no fueron entregados en su totalidad las carpetas contractuales.
AM-4 2020 A pesar que el contrato CPS 306/2020 se encuentra SUSPENDIDO, en el mismo no se encuentra el acta de dicha suspensión. Tampoco se encontró el acta de SUSPENSIÓN debido a la emergencia sanitaria, pero existen solicitudes de prórroga del contrato la cual se lleva a cabo por medio de otrosí del día 29 abril de 2020, y su plazo de terminación se fijó para el último día de agosto de 2020, para en el otrosí No. 2 su terminación estaba pactada para el 29 de junio de 2019 y el último para el 31 de mayo de 2020 INTERADMINSITRATIVO 1, 2 y 3/2019.
AM-5 2020 En los contratos 1283/2019, CyS348/2020, CyS390/2020, CyS391/2020, CyS422/2020, CyS424/2020, CyS426/2020, CyS428/2020 no cuentan con delegación o notificación de la supervisión de los contratos, así mismo se encuentra unas designaciones sin la firma del documento, lo que denota una falta de control de la revisión de los documentos que se emiten o salen desde la Oficina de Contratación.
Otra falencia, que se presenta se ve en el CPS25/2020, con la notificación de la supervisión quedó a cargo de una persona diferente, a la titular del cargo que este caso sería la Jefe de la Oficina Jurídica, lo que claramente denota una falta de control a la hora de enviar un correo el electrónico.
A pesar de que hubo cambio de Subdirector de Bienestar no hubo notificación del cambio de supervisor para la OC29/2019.
En la NOTA ACLARATORIA del folio 43 suscrita el 2 de septiembre de 2019 del contrato OC40/2019, se hacen saber que la supervisión del contrato estará a cargo del Subdirector de Sistemas, pero en la comunicación vía correo electrónico, envían dicha supervisión a una persona diferente y no al Subdirector de Sistemas.</t>
  </si>
  <si>
    <t xml:space="preserve">
H 04: (Auditoría OCI 2019) En prueba de recorrido a los procedimientos PRO011GCT Convenios de Cooperación Nacional, PRO012GCT Convenios de Cooperación Internacional, PRO014GCT Contratación Directa de Mayor Cuantía, PRO015GCT Concurso de Méritos, PRO016GCT Subasta Inversa; en los que se encuentran documentados en el Proceso de Gestión Contractual; en trabajo en campo se logró evidenciar que no se aplican estos procedimientos tal y como se describen sus actividades, de igual manera se demostró que la última Subasta Inversa que se realizó fue en el año 2014. Lo anterior contraviene lo establecido en Manual Técnico del Modelo Estándar de Control Interno  para  el  Estado Colombiano - MECI-2014.
H 05: (Auditoría OCI 2019). A través de la verificación tanto en el Manual de Procesos (Normograma), como del Mini sitio de la Oficina del Grupo de Contratación, se evidenció que la normatividad plasmada en los mismos se encuentra desactualizada. Lo anterior contraviene lo establecido en Manual Técnico del Modelo Estándar de Control Interno para el Estado Colombiano - MECI-2014 numeral 1.2.2 Modelo Operación por Procesos.</t>
  </si>
  <si>
    <t xml:space="preserve">H1 2017 En el desarrollo de la auditoría se estableció que las transferencias documentales al archivo general de la Universidad no se efectúan dentro de los tiempos establecidos en la TRD, la cual establece dos años de retención en el archivo de gestión. Situación evidenciada en la auditoría de 2014 donde a esa fecha se encontraban transfiriendo documentos correspondientes a la vigencia 2002 y 2003, en la auditoría de 2015 de la vigencia 2010 y en la del 2016 transfiriendo documentos correspondientes a la vigencia 2011 y 2012 adicionalmente se evidenció que las carpetas no se tenían rótulos, se encontraban en mal estado y con hojas dobladas,  y  en 2017 se está tramitando transferencia de las vigencias 2006 y 2012.
Lo anterior incumple la Resolución 1401 de 2005, de la Universidad, por la cual se reglamentan las transferencias documentales al Archivo General de la Universidad; afectando la salvaguarda, conservación y disposición de los documentos, de igual manera incumple lo establecido en el numeral 3.Eje Transversal Información y Comunicación y el elemento 2.3.1 Plan de Mejoramiento del Modelo Estándar de Control Interno MECI 2014.
</t>
  </si>
  <si>
    <t>H-10 2019 Mediante verificación realizada a los aplicativos ORFEO y CORDIS, se evidenció que gran parte de la correspondencia, que se debe tramitar desde El Grupo de Contratación, se encuentra con registros pendientes de trámite en CORDIS que datan del año 2006, 2007, al igual que hay documentos sin tramite ni recibo en el aplicativo ORFEO. 
Lo anterior incumple lo establecido en el Manual Técnico del Modelo Estándar de Control Interno para el Estado Colombiano - MECI-2014 numeral 3 Eje transversal Información y Comunicación.  “Sistemas de Información y Comunicación; Manejo organizado o sistematizado de la correspondencia”.</t>
  </si>
  <si>
    <t>No se verifica la evaluacion del riesgo al momento de la elaboracion del contrato.</t>
  </si>
  <si>
    <t>Posible incumplimiento al contrato al no verificar la evaluacion del riesgo.</t>
  </si>
  <si>
    <t xml:space="preserve">Detectar los riesgos que se podrían materializar. </t>
  </si>
  <si>
    <t>No se tiene en cuenta la normatividad vigente en la elaboraciòn de minutas.</t>
  </si>
  <si>
    <t>Reproceso y perdida de la eficiencia en el proceso.</t>
  </si>
  <si>
    <t>Solicitar a los supervisores de los contratos  cuyas modalidades son convocatoria publica o invitacion cerrada, los informes que den cuenta  cumplimiento del contrato y recibo a satisfaccion, asi mismo estos soportes seran parte del expediente  que reposa en el archivo de GCO.</t>
  </si>
  <si>
    <t>Socializar y establecer mediante reunion en GCO, tiempos limite para que las depedencias radiquen las actas de inicio originales  y asi evitar presunta legalizacion de hechos cumplidos.</t>
  </si>
  <si>
    <t xml:space="preserve">Solicitar a la dependencia radicadora el listado por el cual se basaron para la escogencia del contratista que ejecutara el objeto contractual
</t>
  </si>
  <si>
    <t>No existe un control sobre la escogencia de contratistas que hace una dependencia para suscribir contratos de obra</t>
  </si>
  <si>
    <t>Falta de transparencia en los procedimientos previos a la contratacion</t>
  </si>
  <si>
    <t>Realizar el correcto y oportuno seguimiento a los procedimientos en la etapa pre-contractual</t>
  </si>
  <si>
    <t>Correos y/o memorandos de solicitud de informacion enviados a la dependencia solicitante</t>
  </si>
  <si>
    <t>Carencia de mas controles para el cumplimiento de obligaciones por parte de los supervisores</t>
  </si>
  <si>
    <t>Garantizar el cumplimiento respecto a las obligaciones de los supervisores</t>
  </si>
  <si>
    <t>Correos y/o memorandos  enviados a la dependencia solicitante y al supervisor del contrato</t>
  </si>
  <si>
    <t>Falta de revision en los estudios previos radicados en las solicitudes de contratacion.</t>
  </si>
  <si>
    <t xml:space="preserve">Incumplimiento en la duracion del contrato establecida en las minutas.  </t>
  </si>
  <si>
    <t>Organización y centralizacion de la informacion expuesta en la elaboracion de la minuta</t>
  </si>
  <si>
    <t>Falta de revision y control por parte del Grupo de Contratacion</t>
  </si>
  <si>
    <t>Posible legalizacion de hechos cumplidos</t>
  </si>
  <si>
    <t>Dar cumplimiento al documento que da inicio formal al proyecto</t>
  </si>
  <si>
    <t>Nunca se exigio a la dependencia solicitante que las solicitudes radicadas se deben celebrar en pesos colombianos y  no en dolares</t>
  </si>
  <si>
    <t>No se sabe si el pago hecho por la Universidad favoreciò al presupuesto publico</t>
  </si>
  <si>
    <t>Correos y/o memorandos  enviados a la dependencia solicitante</t>
  </si>
  <si>
    <t>No se hace revision de las planillas de pago en GCO</t>
  </si>
  <si>
    <t>Inexactitud en los pagos de los contratistas  de salud, pension y arl.</t>
  </si>
  <si>
    <t>Cumplimiento  de las obligaciones con los sistemas de salud, pension y arl.</t>
  </si>
  <si>
    <t>H9-2020 Para los contratos interadministrativos 4 y 6 de 2019 El término de duración del convenio beca pasantía era de 12 meses que terminaban el 30-05-2020, actualmente con prórroga hasta el 30-08-2020, sin evidencia de continuidad posterior a la fecha de celebración de la prórroga.
Existen pagos hasta el mes de enero de 2020 pagos, en los cuales se presentan los informes mensuales en formato de contrato de prestación de servicios y pagos de Salud, pensión y ARL se deben hacer conforme al 40% de los honorarios y los pagos mensuales al sistema de seguridad social, se efectuaron sobre un salario mínimo, incumpliendo este ítem.
Para el interadministrativo No 5 existen 8 pagos, en los cuales se presentan los informes mensuales en el formato de contrato de prestación de servicios y pagos de salud, pensión y ARL se deben hacer conforme al 40% de los honorarios y los pagos mensuales se efectuaron sobre un salario mínimo, incumpliendo este ítem, adicionalmente no presenta planilla de liquidación en la cual se evidencie la base de liquidación, presenta solo el formato de pagos por parte del operador ARUS. Se observa que falta el pago correspondiente al mes de junio para los aportes de salud, pensión y ARL, el pago de junio se duplica.
Lo que genera presuntamente una evasión o inexactitud en la obligación de aportar al Sistema de Seguridad Social, es decir que se existe vulneración a los artículos 18 de la Ley 100 de 1993 y el artículo 204 ibídem, el cual fue modificado por el artículo 10 de la Ley 1122 de 2007, así como la violación del artículo 30 de la Ley 1393 de 2010, de igual manera lo establecido en el Manual Técnico del Modelo Estándar de Control Interno para el Estado Colombiano - MECI-2014 numeral 1.2.2 Modelo Operación por Procesos. Procedimientos.
AM-9 2020 El CPS489/2019 derivado de la invitación cerrada 05-2019, se efectuó prorroga hasta marzo de 2020, sin embargo fue necesario liquidar el contrato con fecha 27 de julio de 2020, arrojando un saldo de $25.385.000 a favor de la UPN. Sin establecer en dicho acta o en documento aparte que el saldo se hubiese liberado contablemente, por parte del supervisor, pese a haber transcurrido más de dos meses, vulnerando las obligaciones de los supervisores.
Así mismo en el CPS1004/2019 derivado del Convenio interadministrativo, se celebró otrosí modificatorio el 15 de octubre de 2019, con tiempo de ejecución del 28-08-2019 al 15-12-2019 o hasta agotar el valor; sin embargo en los informes de supervisión se encuentra aprobación de las obligaciones del contratista tomadas literalmente del texto de la minuta, indicando de qué manera y en qué porcentaje se cumplió para ese periodo de cobro, una vez revisados los soportes de supervisión se encontró que el contratista aportó un listado de facturas físicas y digitales enunciadas contablemente, las mismas que no se ven anexan a los informes, o que no cuentan con verificación individual por parte del supervisor, lo que si se evidencia en la aprobación del pago y firma de aceptación del supervisor probatoria del gasto, como se pude ver a folios 5610 a 5624, al igual que de la 5884 a 5891 y el informe de ejecución contractual 5892 a 5898. En el mismo contrato se efectuó liquidación del contrato a fecha 08-07-2020 quedando un saldo a favor de la UPN, sin embargo no se evidencio cruce de cuentas y saldos, solo cruce de pagos causados, en lo que tiene que ver con el saldo a favor se desconoce si el supervisor realizo el trámite de liberación contable del mismo, pese a haber transcurrido más de tres meses.</t>
  </si>
  <si>
    <t>Informe de auditoría 2018 H1. De la revisión practicada al cumplimiento de las acciones propuestas en el Plan de Mejoramiento, se estableció que los hallazgos persisten, lo que significa que no hay cierre de los mismos, de igual manera, permite establecer que las acciones no han sido efectivas, con el agravante que las situaciones presentadas son reiterativas en todas las auditorias realizadas desde 2014.
H10-2020  Durante el ejercicio auditor se concluye que luego del seguimiento al Plan de Mejoramiento del Proceso de Gestión Contractual, no se encuentra actualizado con los aspectos por mejorar que se habían dejado en la auditoría de la vigencia 2019, así como tampoco han sido eficaces las acciones presentadas por el Grupo de Contratación, debido a que se siguen presentando las mismas deficiencias en el archivo, base de datos, procedimientos, normograma, actas de liquidación, delegación de la supervisión, etc.
Se precisa a los auditados que la formulación de los planes de mejoramiento, así como el autocontrol y autoseguimiento de los mismos, corresponden a la primera línea de control interno y por ende son responsabilidad de cada una de las áreas que lo formulan.
Lo anterior incumple lo establecido en el Manual Técnico del Modelo Estándar de Control Interno para el Estado Colombiano MECI 2014, en su numeral 2.3.1 Plan de Mejoramiento.</t>
  </si>
  <si>
    <t xml:space="preserve">No deteccion de riesgos </t>
  </si>
  <si>
    <t>Verificar el estatuto de presupuesto, y si existe la autorización de pagos en moneda extranjera.</t>
  </si>
  <si>
    <t>Alto volumen de trabajo.</t>
  </si>
  <si>
    <t xml:space="preserve">Numero de Solicitudes de actualizacion radicadas a ODP.
Memorando de traslado, actas de reunion ( si aplica), correos electronicos
</t>
  </si>
  <si>
    <r>
      <t xml:space="preserve">1. Enviar a la ODP, las solicitudes de actualización documental de procesos, procedimientos y formatos, para aprobación y publicación, acorde con la norma interna vigente.
2. Realizar traslado de los procedimientos PRO011GCT Convenios de Cooperación Nacional, PRO012GCT Convenios de Cooperación Internacional, a la Oficina de Relaciones Interinstitucionales.
</t>
    </r>
    <r>
      <rPr>
        <b/>
        <sz val="10"/>
        <color theme="1"/>
        <rFont val="Arial Narrow"/>
        <family val="2"/>
      </rPr>
      <t>Observacion:</t>
    </r>
    <r>
      <rPr>
        <sz val="10"/>
        <color theme="1"/>
        <rFont val="Arial Narrow"/>
        <family val="2"/>
      </rPr>
      <t xml:space="preserve"> Los PRO014GCT Contratación Directa de Mayor Cuantía, PRO015GCT Concurso de Méritos, PRO016GCT Subasta Inversa señalados ya fueron actualizados en el MPP de la Gestion Contractual y se cuenta con los soportes de evidencia, por tal motivo la accion con dichos procedimientos ya se culmino, quedando asi pendiente el tramite con los procedimientos de Convenios.
</t>
    </r>
  </si>
  <si>
    <t>El Grupo de Contratacion  solicitara a los supervisores mes a mes los documentos que no hayan sido radicados en los tiempos establecidos para anexar en el expediente como son:
- Actas de inicio
- Actas de suspension y/o reinicio ( si aplica)
- Actas de terminaciòn y/o Liquidacion  ( si aplica)
-Actas de recibo a satisfacción por parte del Supervisor  ( si aplica)
- Formato FOR054GFN informe de Supervisión de los Contratos a Personas Jurídicas   ( si aplica )
Registrar mediante libro contable o base de datos los documentos que se archivan en los expedientes remitidos por el supervisor, lo cual permitira tener un panorama exacto y asi mismo se evitara el traspapeleo entre expedientes.</t>
  </si>
  <si>
    <t>Correos y/o memorandos de solicitud  enviados al Grupo de archivo y corrrspondencia
Numero de tramites finalizados.</t>
  </si>
  <si>
    <t>META</t>
  </si>
  <si>
    <t>INDICADOR</t>
  </si>
  <si>
    <t>Contar con un procedimiento de contratacion ajustado a al normativa interna y externa</t>
  </si>
  <si>
    <t xml:space="preserve">Hacer una reunion trimestral donde se armonice la normatividad interna y externa y el procedimiento que se este realizando.
El Grupo de Contrataciòn realizara las modificaciones al formato de minuta y al procedimiento de ser necesario con el fin de NO incluir normatividad que no es acorde con el Acuerdo 027 de 2018.
</t>
  </si>
  <si>
    <t>Actas de reunion.
Expedientes con minutas actualizadas, modificaciones de formatos y/o procedimientos</t>
  </si>
  <si>
    <t>Comunicar a la dependencia encargada que la celebracion de este tipo de contratos se debe celebrar en pesos colombianos.
Realizar la devolucion de solicitudes de contratacion cuando esta no cumpla con los parametros establecidos en Pesos.
Poner en conocimiento a la Oficina de Control Interno y/o Oficina Juridica el caso simpre y cuando la dependencia solicitante no pueda radicar la solicitud de contratacion en pesos colombianos.</t>
  </si>
  <si>
    <t>Correos y/o memorandos  enviados a la dependencia solicitante.
Memorandos de devolucion.
Memorandos enviados a la Oficina de Control Interno y Juridica.</t>
  </si>
  <si>
    <t>Realizar  capacitacion a los supervisores y dependencias de la Universidad, donde uno de los temas a tratar sea la Evaluacion del Riesgo.
Modificar los formatos y/o procedimientos que sean necesarios para la implementacion de Evaluacion del Riesgo</t>
  </si>
  <si>
    <t>Evidencia de capacitaciones
Solicitudes radicadas a ODP</t>
  </si>
  <si>
    <t>Correos y memorandos de actualizacion radicados en ODP.
Mapa de riesgos de Gestión y Corrupción actualizado.</t>
  </si>
  <si>
    <t>Correos y/o memorando enviados a las dependencias.
Expedientes con documentacion completa y exacta.
Libros contables y/o bases de datos de seguimiento.</t>
  </si>
  <si>
    <t xml:space="preserve">Actas de reunion
</t>
  </si>
  <si>
    <t xml:space="preserve">Solicitar por medio de memorando de informacion a la Subdireccion de  Financiera, si los pagos se han venido efectuando de acuerdo a lo expuesto al hallazgo.
</t>
  </si>
  <si>
    <t xml:space="preserve">El Grupo de Contratacion  solicitara a los supervisores mes a mes:
- Actas de inicio que no hayan sido radicadas.
- Cierre de registros Goobi ( Terminacion y/o liquidacion, actas de suspension, reinicio)
Solicitar al proveedor GOOBI la modificación del sistema para que la ejecución del contrato se refleje a partir del acta de inicio y no desde la creación inicial del cto en el aplicativo.
</t>
  </si>
  <si>
    <t>Registros GOBBI 
Expedientes contractuales 
Memorando y/o correos º</t>
  </si>
  <si>
    <t xml:space="preserve">Informes de cumplimento y recibo a satisfacción archivados en el expediente.
Correos y/o memorandos enviados a los supervisores y dependencias.
</t>
  </si>
  <si>
    <t xml:space="preserve">Correos y/o notas comunicantes.
Expedientes revisados
</t>
  </si>
  <si>
    <t>Solicitar a todas las dependencias por medio de notas comunicantes y/o correos, incluir en los estudios previos radicados para una futura contratación la fecha exacta para la terminación de la ejecución del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</si>
</sst>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color theme="1"/>
      <name val="Arial Narrow"/>
      <family val="2"/>
    </font>
    <font>
      <b/>
      <sz val="10"/>
      <color theme="1"/>
      <name val="Arial Narrow"/>
      <family val="2"/>
    </font>
    <font>
      <b/>
      <sz val="8"/>
      <color theme="1"/>
      <name val="Arial Narrow"/>
      <family val="2"/>
    </font>
    <font>
      <b/>
      <sz val="8"/>
      <color theme="5" tint="-0.249977111117893"/>
      <name val="Arial Narrow"/>
      <family val="2"/>
    </font>
    <font>
      <b/>
      <sz val="8"/>
      <color theme="7" tint="-0.249977111117893"/>
      <name val="Arial Narrow"/>
      <family val="2"/>
    </font>
    <font>
      <b/>
      <sz val="8"/>
      <name val="Arial Narrow"/>
      <family val="2"/>
    </font>
    <font>
      <sz val="10"/>
      <name val="Arial Narrow"/>
      <family val="2"/>
    </font>
    <font>
      <sz val="9"/>
      <color indexed="81"/>
      <name val="Tahoma"/>
      <family val="2"/>
    </font>
    <font>
      <b/>
      <sz val="11"/>
      <color theme="1"/>
      <name val="Calibri"/>
      <family val="2"/>
      <scheme val="minor"/>
    </font>
    <font>
      <sz val="11"/>
      <name val="Calibri"/>
      <family val="2"/>
      <scheme val="minor"/>
    </font>
    <font>
      <sz val="11"/>
      <color theme="1"/>
      <name val="Arial Narrow"/>
      <family val="2"/>
    </font>
    <font>
      <sz val="11"/>
      <name val="Arial Narrow"/>
      <family val="2"/>
    </font>
    <font>
      <b/>
      <sz val="9"/>
      <color indexed="81"/>
      <name val="Tahoma"/>
      <charset val="1"/>
    </font>
    <font>
      <sz val="9"/>
      <color indexed="81"/>
      <name val="Tahoma"/>
      <charset val="1"/>
    </font>
    <font>
      <b/>
      <sz val="9"/>
      <color indexed="81"/>
      <name val="Tahoma"/>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2" borderId="1" xfId="0" applyFont="1" applyFill="1" applyBorder="1" applyAlignment="1">
      <alignment vertical="center" wrapText="1"/>
    </xf>
    <xf numFmtId="0" fontId="7" fillId="2"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vertical="center"/>
    </xf>
    <xf numFmtId="0" fontId="12" fillId="2" borderId="1" xfId="0" applyFont="1" applyFill="1" applyBorder="1" applyAlignment="1">
      <alignment vertical="center" wrapText="1"/>
    </xf>
    <xf numFmtId="0" fontId="0" fillId="2" borderId="0" xfId="0" applyFill="1" applyAlignment="1">
      <alignment vertical="center"/>
    </xf>
    <xf numFmtId="0" fontId="10" fillId="2" borderId="0" xfId="0" applyFont="1" applyFill="1" applyAlignment="1">
      <alignment vertical="center"/>
    </xf>
    <xf numFmtId="0" fontId="9" fillId="0" borderId="1" xfId="0" applyFont="1" applyBorder="1" applyAlignment="1">
      <alignment horizontal="center" vertical="center" wrapText="1"/>
    </xf>
    <xf numFmtId="0" fontId="11" fillId="2" borderId="1" xfId="0" applyFont="1" applyFill="1" applyBorder="1" applyAlignment="1">
      <alignment vertical="center" wrapText="1"/>
    </xf>
    <xf numFmtId="0" fontId="1" fillId="2" borderId="1" xfId="0" applyFont="1" applyFill="1" applyBorder="1" applyAlignment="1">
      <alignment horizontal="left" vertical="top" wrapText="1"/>
    </xf>
    <xf numFmtId="0" fontId="0" fillId="2" borderId="0" xfId="0" applyFill="1" applyAlignment="1">
      <alignment vertical="center" wrapText="1"/>
    </xf>
    <xf numFmtId="0" fontId="1" fillId="2" borderId="1" xfId="0" applyFont="1" applyFill="1" applyBorder="1" applyAlignment="1">
      <alignment horizontal="left" vertical="center" wrapText="1"/>
    </xf>
    <xf numFmtId="20" fontId="11" fillId="2" borderId="1" xfId="0" applyNumberFormat="1" applyFont="1" applyFill="1" applyBorder="1" applyAlignment="1">
      <alignment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18">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lySaid\Desktop\2020\PLAN%20DE%20ACCI&#211;N\Formato%20Plan%20de%20Acci&#243;n%20y%20Mejor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006PES-PLAN DE ACCIÓN"/>
      <sheetName val="Anticorrupci"/>
      <sheetName val="CLE"/>
      <sheetName val="CEG"/>
      <sheetName val="GITE"/>
      <sheetName val="SAE"/>
      <sheetName val="SGP"/>
      <sheetName val="VGU"/>
      <sheetName val="SAD"/>
      <sheetName val="SBRB"/>
      <sheetName val="CIARP"/>
      <sheetName val="VAC"/>
      <sheetName val="GCT"/>
      <sheetName val="SBU"/>
      <sheetName val="GAC"/>
      <sheetName val="SSG"/>
      <sheetName val="SGSI"/>
      <sheetName val="SFN"/>
      <sheetName val="SPE"/>
      <sheetName val="VAD"/>
      <sheetName val="IPN"/>
      <sheetName val="SGR"/>
      <sheetName val="GCC"/>
      <sheetName val="GITAC"/>
      <sheetName val="ODP"/>
      <sheetName val="OCDI"/>
      <sheetName val="OCI"/>
      <sheetName val="ORI"/>
      <sheetName val="OJU"/>
      <sheetName val="Hoj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A5" t="str">
            <v>Planeación_Estratégica</v>
          </cell>
          <cell r="B5" t="str">
            <v>Plan_de_Desarrollo_Institucional</v>
          </cell>
          <cell r="I5" t="str">
            <v>Finalizada</v>
          </cell>
          <cell r="J5" t="str">
            <v>I_período_(ene_a_abr)</v>
          </cell>
        </row>
        <row r="6">
          <cell r="A6" t="str">
            <v>Planeación_Financiera</v>
          </cell>
          <cell r="B6" t="str">
            <v>Plan_de_Mejoramiento</v>
          </cell>
          <cell r="I6" t="str">
            <v>En_Proceso</v>
          </cell>
          <cell r="J6" t="str">
            <v>II_período_(may_a_ago)</v>
          </cell>
        </row>
        <row r="7">
          <cell r="A7" t="str">
            <v>Gestión_de_Calidad</v>
          </cell>
          <cell r="B7" t="str">
            <v>Otros_Elementos_de_Gestión</v>
          </cell>
          <cell r="I7" t="str">
            <v>Sin_Avance</v>
          </cell>
          <cell r="J7" t="str">
            <v>III_período_(sep_a_dic)</v>
          </cell>
        </row>
        <row r="8">
          <cell r="A8" t="str">
            <v>Aseguramiento_de_la_Calidad_Académica</v>
          </cell>
        </row>
        <row r="9">
          <cell r="A9" t="str">
            <v>Docencia</v>
          </cell>
        </row>
        <row r="10">
          <cell r="A10" t="str">
            <v>Investigación</v>
          </cell>
        </row>
        <row r="11">
          <cell r="A11" t="str">
            <v>Extensión</v>
          </cell>
        </row>
        <row r="12">
          <cell r="A12" t="str">
            <v>Comunicaciones</v>
          </cell>
        </row>
        <row r="13">
          <cell r="A13" t="str">
            <v>Gestión_de_Admisiones_y_Registro</v>
          </cell>
        </row>
        <row r="14">
          <cell r="A14" t="str">
            <v>Internacionalización</v>
          </cell>
        </row>
        <row r="15">
          <cell r="A15" t="str">
            <v>Gestión_Docente_Universitario</v>
          </cell>
        </row>
        <row r="16">
          <cell r="A16" t="str">
            <v>Gestión_de_Información_Bibliográfica</v>
          </cell>
        </row>
        <row r="17">
          <cell r="A17" t="str">
            <v>Gestión_de_Bienestar_Universitario</v>
          </cell>
        </row>
        <row r="18">
          <cell r="A18" t="str">
            <v>Gestión_del_Talento_Humano</v>
          </cell>
        </row>
        <row r="19">
          <cell r="A19" t="str">
            <v>Gestión_Financiera</v>
          </cell>
        </row>
        <row r="20">
          <cell r="A20" t="str">
            <v>Gestión_Contractual</v>
          </cell>
        </row>
        <row r="21">
          <cell r="A21" t="str">
            <v>Gestión_de_Servicios</v>
          </cell>
        </row>
        <row r="22">
          <cell r="A22" t="str">
            <v>Gestión_de_Sistemas_Informáticos</v>
          </cell>
        </row>
        <row r="23">
          <cell r="A23" t="str">
            <v>Gestión_Documental</v>
          </cell>
        </row>
        <row r="24">
          <cell r="A24" t="str">
            <v>Gestión_para_el_Gobierno_Universitario</v>
          </cell>
        </row>
        <row r="25">
          <cell r="A25" t="str">
            <v>Gestión_Jurídica</v>
          </cell>
        </row>
        <row r="26">
          <cell r="A26" t="str">
            <v>Gestión_de_Control_y_Evaluación</v>
          </cell>
        </row>
        <row r="27">
          <cell r="A27" t="str">
            <v>Gestión_Disciplinaria</v>
          </cell>
        </row>
        <row r="28">
          <cell r="A28" t="str">
            <v>Todos_los_Procesos_del_Sistema_de_Gestión_Integral</v>
          </cell>
        </row>
        <row r="29">
          <cell r="A29" t="str">
            <v>Instituto_Pedagógico_Nacional</v>
          </cell>
        </row>
        <row r="30">
          <cell r="A30" t="str">
            <v>Sistema_Gestión_Ambiental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
  <sheetViews>
    <sheetView tabSelected="1" topLeftCell="A23" zoomScale="110" zoomScaleNormal="110" workbookViewId="0">
      <selection activeCell="H20" sqref="H20"/>
    </sheetView>
  </sheetViews>
  <sheetFormatPr baseColWidth="10" defaultRowHeight="69" customHeight="1" x14ac:dyDescent="0.25"/>
  <cols>
    <col min="1" max="2" width="11.42578125" style="6"/>
    <col min="3" max="3" width="16" style="6" customWidth="1"/>
    <col min="4" max="4" width="21.140625" style="6" customWidth="1"/>
    <col min="5" max="5" width="96.28515625" style="6" customWidth="1"/>
    <col min="6" max="6" width="39.5703125" style="6" customWidth="1"/>
    <col min="7" max="7" width="25.85546875" style="6" customWidth="1"/>
    <col min="8" max="8" width="40.5703125" style="6" customWidth="1"/>
    <col min="9" max="9" width="22.85546875" style="6" customWidth="1"/>
    <col min="10" max="10" width="24.28515625" style="6" customWidth="1"/>
    <col min="11" max="11" width="47.140625" style="6" customWidth="1"/>
    <col min="12" max="16384" width="11.42578125" style="6"/>
  </cols>
  <sheetData>
    <row r="1" spans="1:10" ht="69" customHeight="1" x14ac:dyDescent="0.25">
      <c r="A1" s="3"/>
      <c r="B1" s="3" t="s">
        <v>0</v>
      </c>
      <c r="C1" s="3" t="s">
        <v>1</v>
      </c>
      <c r="D1" s="3" t="s">
        <v>2</v>
      </c>
      <c r="E1" s="4" t="s">
        <v>3</v>
      </c>
      <c r="F1" s="5" t="s">
        <v>4</v>
      </c>
      <c r="G1" s="5" t="s">
        <v>5</v>
      </c>
      <c r="H1" s="10" t="s">
        <v>6</v>
      </c>
      <c r="I1" s="3" t="s">
        <v>128</v>
      </c>
      <c r="J1" s="10" t="s">
        <v>129</v>
      </c>
    </row>
    <row r="2" spans="1:10" s="8" customFormat="1" ht="168" customHeight="1" x14ac:dyDescent="0.25">
      <c r="A2" s="1" t="s">
        <v>29</v>
      </c>
      <c r="B2" s="1" t="s">
        <v>30</v>
      </c>
      <c r="C2" s="1" t="s">
        <v>31</v>
      </c>
      <c r="D2" s="1" t="s">
        <v>32</v>
      </c>
      <c r="E2" s="1" t="s">
        <v>89</v>
      </c>
      <c r="F2" s="1" t="s">
        <v>58</v>
      </c>
      <c r="G2" s="1" t="s">
        <v>59</v>
      </c>
      <c r="H2" s="1" t="s">
        <v>125</v>
      </c>
      <c r="I2" s="1" t="s">
        <v>60</v>
      </c>
      <c r="J2" s="1" t="s">
        <v>124</v>
      </c>
    </row>
    <row r="3" spans="1:10" s="9" customFormat="1" ht="172.5" customHeight="1" x14ac:dyDescent="0.25">
      <c r="A3" s="2" t="s">
        <v>29</v>
      </c>
      <c r="B3" s="2" t="s">
        <v>30</v>
      </c>
      <c r="C3" s="2" t="s">
        <v>31</v>
      </c>
      <c r="D3" s="2" t="s">
        <v>33</v>
      </c>
      <c r="E3" s="2" t="s">
        <v>55</v>
      </c>
      <c r="F3" s="2" t="s">
        <v>61</v>
      </c>
      <c r="G3" s="2" t="s">
        <v>34</v>
      </c>
      <c r="H3" s="2" t="s">
        <v>141</v>
      </c>
      <c r="I3" s="2" t="s">
        <v>35</v>
      </c>
      <c r="J3" s="2" t="s">
        <v>142</v>
      </c>
    </row>
    <row r="4" spans="1:10" s="8" customFormat="1" ht="79.5" customHeight="1" x14ac:dyDescent="0.25">
      <c r="A4" s="1" t="s">
        <v>7</v>
      </c>
      <c r="B4" s="1" t="s">
        <v>8</v>
      </c>
      <c r="C4" s="1" t="s">
        <v>10</v>
      </c>
      <c r="D4" s="1" t="s">
        <v>9</v>
      </c>
      <c r="E4" s="1" t="s">
        <v>18</v>
      </c>
      <c r="F4" s="1" t="s">
        <v>19</v>
      </c>
      <c r="G4" s="1" t="s">
        <v>121</v>
      </c>
      <c r="H4" s="1" t="s">
        <v>62</v>
      </c>
      <c r="I4" s="1" t="s">
        <v>20</v>
      </c>
      <c r="J4" s="1" t="s">
        <v>137</v>
      </c>
    </row>
    <row r="5" spans="1:10" s="8" customFormat="1" ht="409.5" x14ac:dyDescent="0.25">
      <c r="A5" s="17" t="s">
        <v>29</v>
      </c>
      <c r="B5" s="17" t="s">
        <v>30</v>
      </c>
      <c r="C5" s="17" t="s">
        <v>46</v>
      </c>
      <c r="D5" s="17" t="s">
        <v>11</v>
      </c>
      <c r="E5" s="1" t="s">
        <v>88</v>
      </c>
      <c r="F5" s="17" t="s">
        <v>63</v>
      </c>
      <c r="G5" s="17" t="s">
        <v>64</v>
      </c>
      <c r="H5" s="18" t="s">
        <v>126</v>
      </c>
      <c r="I5" s="17" t="s">
        <v>65</v>
      </c>
      <c r="J5" s="17" t="s">
        <v>138</v>
      </c>
    </row>
    <row r="6" spans="1:10" s="8" customFormat="1" ht="161.25" customHeight="1" x14ac:dyDescent="0.25">
      <c r="A6" s="17"/>
      <c r="B6" s="17"/>
      <c r="C6" s="17"/>
      <c r="D6" s="17"/>
      <c r="E6" s="1" t="s">
        <v>87</v>
      </c>
      <c r="F6" s="17"/>
      <c r="G6" s="17"/>
      <c r="H6" s="19"/>
      <c r="I6" s="17"/>
      <c r="J6" s="17"/>
    </row>
    <row r="7" spans="1:10" s="8" customFormat="1" ht="246.75" customHeight="1" x14ac:dyDescent="0.25">
      <c r="A7" s="1" t="s">
        <v>7</v>
      </c>
      <c r="B7" s="1" t="s">
        <v>8</v>
      </c>
      <c r="C7" s="1" t="s">
        <v>10</v>
      </c>
      <c r="D7" s="1" t="s">
        <v>11</v>
      </c>
      <c r="E7" s="1" t="s">
        <v>56</v>
      </c>
      <c r="F7" s="1" t="s">
        <v>66</v>
      </c>
      <c r="G7" s="1" t="s">
        <v>12</v>
      </c>
      <c r="H7" s="1" t="s">
        <v>13</v>
      </c>
      <c r="I7" s="1" t="s">
        <v>14</v>
      </c>
      <c r="J7" s="1" t="s">
        <v>28</v>
      </c>
    </row>
    <row r="8" spans="1:10" s="8" customFormat="1" ht="127.5" customHeight="1" x14ac:dyDescent="0.25">
      <c r="A8" s="2" t="s">
        <v>7</v>
      </c>
      <c r="B8" s="2" t="s">
        <v>8</v>
      </c>
      <c r="C8" s="2" t="s">
        <v>10</v>
      </c>
      <c r="D8" s="2" t="s">
        <v>33</v>
      </c>
      <c r="E8" s="2" t="s">
        <v>57</v>
      </c>
      <c r="F8" s="2" t="s">
        <v>67</v>
      </c>
      <c r="G8" s="2" t="s">
        <v>68</v>
      </c>
      <c r="H8" s="2" t="s">
        <v>69</v>
      </c>
      <c r="I8" s="2" t="s">
        <v>70</v>
      </c>
      <c r="J8" s="2" t="s">
        <v>139</v>
      </c>
    </row>
    <row r="9" spans="1:10" s="8" customFormat="1" ht="69" customHeight="1" x14ac:dyDescent="0.25">
      <c r="A9" s="1" t="s">
        <v>29</v>
      </c>
      <c r="B9" s="1" t="s">
        <v>30</v>
      </c>
      <c r="C9" s="1" t="s">
        <v>31</v>
      </c>
      <c r="D9" s="1" t="s">
        <v>33</v>
      </c>
      <c r="E9" s="1" t="s">
        <v>42</v>
      </c>
      <c r="F9" s="1" t="s">
        <v>43</v>
      </c>
      <c r="G9" s="1" t="s">
        <v>44</v>
      </c>
      <c r="H9" s="1" t="s">
        <v>45</v>
      </c>
      <c r="I9" s="1" t="s">
        <v>71</v>
      </c>
      <c r="J9" s="1" t="s">
        <v>72</v>
      </c>
    </row>
    <row r="10" spans="1:10" s="8" customFormat="1" ht="85.5" customHeight="1" x14ac:dyDescent="0.25">
      <c r="A10" s="1" t="s">
        <v>7</v>
      </c>
      <c r="B10" s="1" t="s">
        <v>8</v>
      </c>
      <c r="C10" s="1" t="s">
        <v>10</v>
      </c>
      <c r="D10" s="1" t="s">
        <v>11</v>
      </c>
      <c r="E10" s="1" t="s">
        <v>90</v>
      </c>
      <c r="F10" s="1" t="s">
        <v>21</v>
      </c>
      <c r="G10" s="1" t="s">
        <v>22</v>
      </c>
      <c r="H10" s="1" t="s">
        <v>73</v>
      </c>
      <c r="I10" s="1" t="s">
        <v>23</v>
      </c>
      <c r="J10" s="1" t="s">
        <v>74</v>
      </c>
    </row>
    <row r="11" spans="1:10" s="8" customFormat="1" ht="156.75" customHeight="1" x14ac:dyDescent="0.25">
      <c r="A11" s="1" t="s">
        <v>7</v>
      </c>
      <c r="B11" s="1" t="s">
        <v>8</v>
      </c>
      <c r="C11" s="1" t="s">
        <v>10</v>
      </c>
      <c r="D11" s="1" t="s">
        <v>11</v>
      </c>
      <c r="E11" s="1" t="s">
        <v>91</v>
      </c>
      <c r="F11" s="1" t="s">
        <v>75</v>
      </c>
      <c r="G11" s="1" t="s">
        <v>15</v>
      </c>
      <c r="H11" s="1" t="s">
        <v>16</v>
      </c>
      <c r="I11" s="1" t="s">
        <v>17</v>
      </c>
      <c r="J11" s="1" t="s">
        <v>127</v>
      </c>
    </row>
    <row r="12" spans="1:10" s="8" customFormat="1" ht="167.25" customHeight="1" x14ac:dyDescent="0.25">
      <c r="A12" s="1" t="s">
        <v>29</v>
      </c>
      <c r="B12" s="1" t="s">
        <v>30</v>
      </c>
      <c r="C12" s="1" t="s">
        <v>31</v>
      </c>
      <c r="D12" s="1" t="s">
        <v>33</v>
      </c>
      <c r="E12" s="1" t="s">
        <v>36</v>
      </c>
      <c r="F12" s="1" t="s">
        <v>37</v>
      </c>
      <c r="G12" s="1" t="s">
        <v>38</v>
      </c>
      <c r="H12" s="1" t="s">
        <v>39</v>
      </c>
      <c r="I12" s="1" t="s">
        <v>40</v>
      </c>
      <c r="J12" s="1" t="s">
        <v>41</v>
      </c>
    </row>
    <row r="13" spans="1:10" s="8" customFormat="1" ht="160.5" customHeight="1" x14ac:dyDescent="0.25">
      <c r="A13" s="1" t="s">
        <v>7</v>
      </c>
      <c r="B13" s="1" t="s">
        <v>8</v>
      </c>
      <c r="C13" s="1" t="s">
        <v>10</v>
      </c>
      <c r="D13" s="1" t="s">
        <v>11</v>
      </c>
      <c r="E13" s="1" t="s">
        <v>120</v>
      </c>
      <c r="F13" s="1" t="s">
        <v>123</v>
      </c>
      <c r="G13" s="1" t="s">
        <v>24</v>
      </c>
      <c r="H13" s="1" t="s">
        <v>25</v>
      </c>
      <c r="I13" s="1" t="s">
        <v>26</v>
      </c>
      <c r="J13" s="1" t="s">
        <v>27</v>
      </c>
    </row>
    <row r="14" spans="1:10" s="8" customFormat="1" ht="100.5" customHeight="1" x14ac:dyDescent="0.25">
      <c r="A14" s="1" t="s">
        <v>7</v>
      </c>
      <c r="B14" s="1" t="s">
        <v>8</v>
      </c>
      <c r="C14" s="1" t="s">
        <v>10</v>
      </c>
      <c r="D14" s="1" t="s">
        <v>33</v>
      </c>
      <c r="E14" s="1" t="s">
        <v>76</v>
      </c>
      <c r="F14" s="1" t="s">
        <v>77</v>
      </c>
      <c r="G14" s="1" t="s">
        <v>78</v>
      </c>
      <c r="H14" s="14" t="s">
        <v>80</v>
      </c>
      <c r="I14" s="1" t="s">
        <v>81</v>
      </c>
      <c r="J14" s="1" t="s">
        <v>79</v>
      </c>
    </row>
    <row r="15" spans="1:10" s="8" customFormat="1" ht="78" customHeight="1" x14ac:dyDescent="0.25">
      <c r="A15" s="1" t="s">
        <v>7</v>
      </c>
      <c r="B15" s="1" t="s">
        <v>8</v>
      </c>
      <c r="C15" s="1" t="s">
        <v>10</v>
      </c>
      <c r="D15" s="1" t="s">
        <v>33</v>
      </c>
      <c r="E15" s="1" t="s">
        <v>47</v>
      </c>
      <c r="F15" s="1" t="s">
        <v>83</v>
      </c>
      <c r="G15" s="1" t="s">
        <v>84</v>
      </c>
      <c r="H15" s="1" t="s">
        <v>85</v>
      </c>
      <c r="I15" s="1" t="s">
        <v>81</v>
      </c>
      <c r="J15" s="1" t="s">
        <v>86</v>
      </c>
    </row>
    <row r="16" spans="1:10" s="8" customFormat="1" ht="161.25" customHeight="1" x14ac:dyDescent="0.25">
      <c r="A16" s="1" t="s">
        <v>7</v>
      </c>
      <c r="B16" s="1" t="s">
        <v>8</v>
      </c>
      <c r="C16" s="1" t="s">
        <v>10</v>
      </c>
      <c r="D16" s="1" t="s">
        <v>11</v>
      </c>
      <c r="E16" s="1" t="s">
        <v>48</v>
      </c>
      <c r="F16" s="1" t="s">
        <v>92</v>
      </c>
      <c r="G16" s="1" t="s">
        <v>93</v>
      </c>
      <c r="H16" s="1" t="s">
        <v>135</v>
      </c>
      <c r="I16" s="1" t="s">
        <v>94</v>
      </c>
      <c r="J16" s="1" t="s">
        <v>136</v>
      </c>
    </row>
    <row r="17" spans="1:11" s="8" customFormat="1" ht="129" customHeight="1" x14ac:dyDescent="0.25">
      <c r="A17" s="1" t="s">
        <v>7</v>
      </c>
      <c r="B17" s="1" t="s">
        <v>8</v>
      </c>
      <c r="C17" s="1" t="s">
        <v>10</v>
      </c>
      <c r="D17" s="1" t="s">
        <v>11</v>
      </c>
      <c r="E17" s="1" t="s">
        <v>49</v>
      </c>
      <c r="F17" s="1" t="s">
        <v>95</v>
      </c>
      <c r="G17" s="1" t="s">
        <v>96</v>
      </c>
      <c r="H17" s="1" t="s">
        <v>131</v>
      </c>
      <c r="I17" s="1" t="s">
        <v>130</v>
      </c>
      <c r="J17" s="1" t="s">
        <v>132</v>
      </c>
    </row>
    <row r="18" spans="1:11" s="8" customFormat="1" ht="69" customHeight="1" x14ac:dyDescent="0.25">
      <c r="A18" s="1" t="s">
        <v>7</v>
      </c>
      <c r="B18" s="1" t="s">
        <v>8</v>
      </c>
      <c r="C18" s="1" t="s">
        <v>10</v>
      </c>
      <c r="D18" s="1" t="s">
        <v>11</v>
      </c>
      <c r="E18" s="1" t="s">
        <v>50</v>
      </c>
      <c r="F18" s="11" t="s">
        <v>100</v>
      </c>
      <c r="G18" s="1" t="s">
        <v>101</v>
      </c>
      <c r="H18" s="12" t="s">
        <v>99</v>
      </c>
      <c r="I18" s="1" t="s">
        <v>102</v>
      </c>
      <c r="J18" s="1" t="s">
        <v>103</v>
      </c>
    </row>
    <row r="19" spans="1:11" s="9" customFormat="1" ht="159" customHeight="1" x14ac:dyDescent="0.25">
      <c r="A19" s="2" t="s">
        <v>7</v>
      </c>
      <c r="B19" s="2" t="s">
        <v>8</v>
      </c>
      <c r="C19" s="2" t="s">
        <v>10</v>
      </c>
      <c r="D19" s="2" t="s">
        <v>11</v>
      </c>
      <c r="E19" s="2" t="s">
        <v>51</v>
      </c>
      <c r="F19" s="7" t="s">
        <v>104</v>
      </c>
      <c r="G19" s="7" t="s">
        <v>82</v>
      </c>
      <c r="H19" s="16" t="s">
        <v>97</v>
      </c>
      <c r="I19" s="11" t="s">
        <v>105</v>
      </c>
      <c r="J19" s="16" t="s">
        <v>143</v>
      </c>
    </row>
    <row r="20" spans="1:11" s="8" customFormat="1" ht="111" customHeight="1" x14ac:dyDescent="0.25">
      <c r="A20" s="1" t="s">
        <v>7</v>
      </c>
      <c r="B20" s="1" t="s">
        <v>8</v>
      </c>
      <c r="C20" s="1" t="s">
        <v>10</v>
      </c>
      <c r="D20" s="1" t="s">
        <v>11</v>
      </c>
      <c r="E20" s="1" t="s">
        <v>52</v>
      </c>
      <c r="F20" s="1" t="s">
        <v>107</v>
      </c>
      <c r="G20" s="1" t="s">
        <v>108</v>
      </c>
      <c r="H20" s="1" t="s">
        <v>145</v>
      </c>
      <c r="I20" s="1" t="s">
        <v>109</v>
      </c>
      <c r="J20" s="1" t="s">
        <v>144</v>
      </c>
    </row>
    <row r="21" spans="1:11" s="8" customFormat="1" ht="119.25" customHeight="1" x14ac:dyDescent="0.25">
      <c r="A21" s="1" t="s">
        <v>7</v>
      </c>
      <c r="B21" s="1" t="s">
        <v>8</v>
      </c>
      <c r="C21" s="1" t="s">
        <v>10</v>
      </c>
      <c r="D21" s="1" t="s">
        <v>11</v>
      </c>
      <c r="E21" s="1" t="s">
        <v>53</v>
      </c>
      <c r="F21" s="11" t="s">
        <v>110</v>
      </c>
      <c r="G21" s="1" t="s">
        <v>111</v>
      </c>
      <c r="H21" s="1" t="s">
        <v>98</v>
      </c>
      <c r="I21" s="11" t="s">
        <v>112</v>
      </c>
      <c r="J21" s="2" t="s">
        <v>106</v>
      </c>
    </row>
    <row r="22" spans="1:11" s="8" customFormat="1" ht="198" customHeight="1" x14ac:dyDescent="0.25">
      <c r="A22" s="1" t="s">
        <v>7</v>
      </c>
      <c r="B22" s="1" t="s">
        <v>8</v>
      </c>
      <c r="C22" s="1" t="s">
        <v>10</v>
      </c>
      <c r="D22" s="1" t="s">
        <v>11</v>
      </c>
      <c r="E22" s="1" t="s">
        <v>54</v>
      </c>
      <c r="F22" s="11" t="s">
        <v>113</v>
      </c>
      <c r="G22" s="15" t="s">
        <v>114</v>
      </c>
      <c r="H22" s="1" t="s">
        <v>133</v>
      </c>
      <c r="I22" s="11" t="s">
        <v>122</v>
      </c>
      <c r="J22" s="7" t="s">
        <v>134</v>
      </c>
    </row>
    <row r="23" spans="1:11" s="8" customFormat="1" ht="204" customHeight="1" x14ac:dyDescent="0.25">
      <c r="A23" s="1" t="s">
        <v>7</v>
      </c>
      <c r="B23" s="1" t="s">
        <v>8</v>
      </c>
      <c r="C23" s="1" t="s">
        <v>10</v>
      </c>
      <c r="D23" s="1" t="s">
        <v>11</v>
      </c>
      <c r="E23" s="1" t="s">
        <v>119</v>
      </c>
      <c r="F23" s="11" t="s">
        <v>116</v>
      </c>
      <c r="G23" s="1" t="s">
        <v>117</v>
      </c>
      <c r="H23" s="1" t="s">
        <v>140</v>
      </c>
      <c r="I23" s="1" t="s">
        <v>118</v>
      </c>
      <c r="J23" s="7" t="s">
        <v>115</v>
      </c>
      <c r="K23" s="13"/>
    </row>
  </sheetData>
  <mergeCells count="9">
    <mergeCell ref="G5:G6"/>
    <mergeCell ref="H5:H6"/>
    <mergeCell ref="I5:I6"/>
    <mergeCell ref="J5:J6"/>
    <mergeCell ref="A5:A6"/>
    <mergeCell ref="B5:B6"/>
    <mergeCell ref="C5:C6"/>
    <mergeCell ref="D5:D6"/>
    <mergeCell ref="F5:F6"/>
  </mergeCells>
  <conditionalFormatting sqref="B2:D2 B3:E3 E4 B5:E5 E10">
    <cfRule type="containsBlanks" dxfId="17" priority="24">
      <formula>LEN(TRIM(B2))=0</formula>
    </cfRule>
  </conditionalFormatting>
  <conditionalFormatting sqref="A2">
    <cfRule type="containsBlanks" dxfId="16" priority="23">
      <formula>LEN(TRIM(A2))=0</formula>
    </cfRule>
  </conditionalFormatting>
  <conditionalFormatting sqref="A3">
    <cfRule type="containsBlanks" dxfId="15" priority="21">
      <formula>LEN(TRIM(A3))=0</formula>
    </cfRule>
  </conditionalFormatting>
  <conditionalFormatting sqref="B9:E9">
    <cfRule type="containsBlanks" dxfId="14" priority="20">
      <formula>LEN(TRIM(B9))=0</formula>
    </cfRule>
  </conditionalFormatting>
  <conditionalFormatting sqref="A9">
    <cfRule type="containsBlanks" dxfId="13" priority="19">
      <formula>LEN(TRIM(A9))=0</formula>
    </cfRule>
  </conditionalFormatting>
  <conditionalFormatting sqref="A5">
    <cfRule type="containsBlanks" dxfId="12" priority="16">
      <formula>LEN(TRIM(A5))=0</formula>
    </cfRule>
  </conditionalFormatting>
  <conditionalFormatting sqref="B12:E12">
    <cfRule type="containsBlanks" dxfId="11" priority="14">
      <formula>LEN(TRIM(B12))=0</formula>
    </cfRule>
  </conditionalFormatting>
  <conditionalFormatting sqref="A12">
    <cfRule type="containsBlanks" dxfId="10" priority="13">
      <formula>LEN(TRIM(A12))=0</formula>
    </cfRule>
  </conditionalFormatting>
  <conditionalFormatting sqref="E13">
    <cfRule type="containsBlanks" dxfId="9" priority="12">
      <formula>LEN(TRIM(E13))=0</formula>
    </cfRule>
  </conditionalFormatting>
  <conditionalFormatting sqref="I2">
    <cfRule type="containsBlanks" dxfId="8" priority="7">
      <formula>LEN(TRIM(I2))=0</formula>
    </cfRule>
  </conditionalFormatting>
  <conditionalFormatting sqref="F2:G2">
    <cfRule type="containsBlanks" dxfId="7" priority="10">
      <formula>LEN(TRIM(F2))=0</formula>
    </cfRule>
  </conditionalFormatting>
  <conditionalFormatting sqref="F10:J10">
    <cfRule type="containsBlanks" dxfId="6" priority="3">
      <formula>LEN(TRIM(F10))=0</formula>
    </cfRule>
  </conditionalFormatting>
  <conditionalFormatting sqref="F3:J3">
    <cfRule type="containsBlanks" dxfId="5" priority="8">
      <formula>LEN(TRIM(F3))=0</formula>
    </cfRule>
  </conditionalFormatting>
  <conditionalFormatting sqref="F13:J13">
    <cfRule type="containsBlanks" dxfId="4" priority="1">
      <formula>LEN(TRIM(F13))=0</formula>
    </cfRule>
  </conditionalFormatting>
  <conditionalFormatting sqref="F4:J4">
    <cfRule type="containsBlanks" dxfId="3" priority="6">
      <formula>LEN(TRIM(F4))=0</formula>
    </cfRule>
  </conditionalFormatting>
  <conditionalFormatting sqref="F5:J5">
    <cfRule type="containsBlanks" dxfId="2" priority="5">
      <formula>LEN(TRIM(F5))=0</formula>
    </cfRule>
  </conditionalFormatting>
  <conditionalFormatting sqref="F9:J9">
    <cfRule type="containsBlanks" dxfId="1" priority="4">
      <formula>LEN(TRIM(F9))=0</formula>
    </cfRule>
  </conditionalFormatting>
  <conditionalFormatting sqref="F12:J12">
    <cfRule type="containsBlanks" dxfId="0" priority="2">
      <formula>LEN(TRIM(F12))=0</formula>
    </cfRule>
  </conditionalFormatting>
  <dataValidations count="4">
    <dataValidation type="list" allowBlank="1" showErrorMessage="1" sqref="C4:D4 C10:D11 C7:D8 C13:D23">
      <formula1>INDIRECT(B4)</formula1>
    </dataValidation>
    <dataValidation type="list" allowBlank="1" showErrorMessage="1" sqref="B4 B10:B11 B7:B8 B13:B23">
      <formula1>COMPONENTE_GESTION</formula1>
    </dataValidation>
    <dataValidation type="list" allowBlank="1" showErrorMessage="1" sqref="A4 A10:A11 A7:A8 A13:A23">
      <formula1>NOMBRE_PROCESO</formula1>
    </dataValidation>
    <dataValidation type="list" allowBlank="1" sqref="E2 E6:E8 E11:G11 F7:G7 E14:E23">
      <formula1>INDIRECT(D2)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Borrador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Jesly Said Guzmán Bayona</dc:creator>
  <cp:lastModifiedBy>DELL</cp:lastModifiedBy>
  <dcterms:created xsi:type="dcterms:W3CDTF">2020-05-27T17:25:50Z</dcterms:created>
  <dcterms:modified xsi:type="dcterms:W3CDTF">2021-02-20T03:44:50Z</dcterms:modified>
</cp:coreProperties>
</file>