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dcsanchezs\Desktop\CUARENTENA LABORAL\ARCHIVO DE GESTION OFICINA CONTROL INTERNO\OCI 240 .113.3 AUDITORIAS INTEGRALES\auditoria juridica\"/>
    </mc:Choice>
  </mc:AlternateContent>
  <bookViews>
    <workbookView xWindow="0" yWindow="0" windowWidth="15360" windowHeight="7650" tabRatio="901" activeTab="1"/>
  </bookViews>
  <sheets>
    <sheet name="INSTRUCCIONES" sheetId="3" r:id="rId1"/>
    <sheet name="FOR006PES-PLAN DE ACCIÓN" sheetId="1" r:id="rId2"/>
    <sheet name="Hoja 2" sheetId="2" state="hidden" r:id="rId3"/>
  </sheets>
  <definedNames>
    <definedName name="_xlnm._FilterDatabase" localSheetId="1" hidden="1">'FOR006PES-PLAN DE ACCIÓN'!$A$7:$S$7</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'FOR006PES-PLAN DE ACCIÓN'!$A$1:$S$35</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omments1.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<sst xmlns="http://schemas.openxmlformats.org/spreadsheetml/2006/main" count="1621" uniqueCount="1303">
  <si>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</si>
  <si>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</si>
  <si>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</si>
  <si>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</si>
  <si>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</si>
  <si>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</si>
  <si>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</si>
  <si>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</si>
  <si>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</si>
  <si>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</si>
  <si>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</si>
  <si>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</si>
  <si>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</si>
  <si>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</si>
  <si>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</si>
  <si>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</si>
  <si>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</si>
  <si>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</si>
  <si>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</si>
  <si>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</si>
  <si>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</si>
  <si>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</si>
  <si>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</si>
  <si>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</si>
  <si>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</si>
  <si>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</si>
  <si>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</si>
  <si>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</si>
  <si>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</si>
  <si>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</si>
  <si>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</si>
  <si>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</si>
  <si>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</si>
  <si>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</si>
  <si>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</si>
  <si>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</si>
  <si>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</si>
  <si>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</si>
  <si>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</si>
  <si>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</si>
  <si>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</si>
  <si>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</si>
  <si>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</si>
  <si>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</si>
  <si>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</si>
  <si>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</si>
  <si>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</si>
  <si>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</si>
  <si>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</si>
  <si>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</si>
  <si>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</si>
  <si>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</si>
  <si>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</si>
  <si>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</si>
  <si>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</si>
  <si>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</si>
  <si>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</si>
  <si>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</si>
  <si>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</si>
  <si>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</si>
  <si>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</si>
  <si>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</si>
  <si>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</si>
  <si>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</si>
  <si>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</si>
  <si>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</si>
  <si>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</si>
  <si>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</si>
  <si>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</si>
  <si>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</si>
  <si>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</si>
  <si>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</si>
  <si>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</si>
  <si>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</si>
  <si>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</si>
  <si>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</si>
  <si>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</si>
  <si>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</si>
  <si>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</si>
  <si>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</si>
  <si>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</si>
  <si>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</si>
  <si>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</si>
  <si>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</si>
  <si>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</si>
  <si>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</si>
  <si>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</si>
  <si>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</si>
  <si>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</si>
  <si>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</si>
  <si>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</si>
  <si>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</si>
  <si>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</si>
  <si>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</si>
  <si>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</si>
  <si>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</si>
  <si>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</si>
  <si>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</si>
  <si>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</si>
  <si>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</si>
  <si>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</si>
  <si>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</si>
  <si>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</si>
  <si>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</si>
  <si>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</si>
  <si>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</si>
  <si>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</si>
  <si>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</si>
  <si>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</si>
  <si>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</si>
  <si>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</si>
  <si>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</si>
  <si>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</si>
  <si>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</si>
  <si>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</si>
  <si>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</si>
  <si>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</si>
  <si>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</si>
  <si>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</si>
  <si>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</si>
  <si>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</si>
  <si>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</si>
  <si>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</si>
  <si>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</si>
  <si>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</si>
  <si>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</si>
  <si>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</si>
  <si>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</si>
  <si>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</si>
  <si>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</si>
  <si>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</si>
  <si>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</si>
  <si>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</si>
  <si>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</si>
  <si>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</si>
  <si>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</si>
  <si>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</si>
  <si>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</si>
  <si>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</si>
  <si>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</si>
  <si>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</si>
  <si>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</si>
  <si>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</si>
  <si>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</si>
  <si>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</si>
  <si>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</si>
  <si>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</si>
  <si>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</si>
  <si>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</si>
  <si>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</si>
  <si>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</si>
  <si>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</si>
  <si>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</si>
  <si>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</si>
  <si>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</si>
  <si>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</si>
  <si>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</si>
  <si>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</si>
  <si>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</si>
  <si>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</si>
  <si>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</si>
  <si>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</si>
  <si>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</si>
  <si>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</si>
  <si>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</si>
  <si>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</si>
  <si>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</si>
  <si>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</si>
  <si>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</si>
  <si>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</si>
  <si>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</si>
  <si>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</si>
  <si>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</si>
  <si>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</si>
  <si>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</si>
  <si>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</si>
  <si>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</si>
  <si>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</si>
  <si>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</si>
  <si>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</si>
  <si>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</si>
  <si>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</si>
  <si>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</si>
  <si>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</si>
  <si>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</si>
  <si>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</si>
  <si>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</si>
  <si>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</si>
  <si>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</si>
  <si>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</si>
  <si>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</si>
  <si>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</si>
  <si>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</si>
  <si>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</si>
  <si>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</si>
  <si>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</si>
  <si>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</si>
  <si>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</si>
  <si>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</si>
  <si>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</si>
  <si>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</si>
  <si>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</si>
  <si>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</si>
  <si>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</si>
  <si>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</si>
  <si>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</si>
  <si>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</si>
  <si>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</si>
  <si>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</si>
  <si>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</si>
  <si>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</si>
  <si>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</si>
  <si>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</si>
  <si>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</si>
  <si>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</si>
  <si>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</si>
  <si>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</si>
  <si>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</si>
  <si>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</si>
  <si>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</si>
  <si>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</si>
  <si>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</si>
  <si>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</si>
  <si>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</si>
  <si>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</si>
  <si>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</si>
  <si>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</si>
  <si>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</si>
  <si>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</si>
  <si>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</si>
  <si>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</si>
  <si>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</si>
  <si>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</si>
  <si>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</si>
  <si>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</si>
  <si>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</si>
  <si>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</si>
  <si>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</si>
  <si>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</si>
  <si>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</si>
  <si>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</si>
  <si>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</si>
  <si>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</si>
  <si>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</si>
  <si>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</si>
  <si>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</si>
  <si>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</si>
  <si>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</si>
  <si>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</si>
  <si>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</si>
  <si>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</si>
  <si>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</si>
  <si>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</si>
  <si>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</si>
  <si>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</si>
  <si>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</si>
  <si>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</si>
  <si>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</si>
  <si>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</si>
  <si>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</si>
  <si>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</si>
  <si>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</si>
  <si>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</si>
  <si>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</si>
  <si>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</si>
  <si>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</si>
  <si>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</si>
  <si>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</si>
  <si>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</si>
  <si>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</si>
  <si>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</si>
  <si>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</si>
  <si>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</si>
  <si>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</si>
  <si>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</si>
  <si>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</si>
  <si>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</si>
  <si>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</si>
  <si>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</si>
  <si>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</si>
  <si>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</si>
  <si>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</si>
  <si>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</si>
  <si>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</si>
  <si>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</si>
  <si>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</si>
  <si>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</si>
  <si>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</si>
  <si>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</si>
  <si>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</si>
  <si>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</si>
  <si>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</si>
  <si>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</si>
  <si>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</si>
  <si>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</si>
  <si>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</si>
  <si>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</si>
  <si>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</si>
  <si>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</si>
  <si>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</si>
  <si>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</si>
  <si>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</si>
  <si>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</si>
  <si>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</si>
  <si>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</si>
  <si>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</si>
  <si>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</si>
  <si>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</si>
  <si>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</si>
  <si>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</si>
  <si>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</si>
  <si>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</si>
  <si>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</si>
  <si>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</si>
  <si>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</si>
  <si>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</si>
  <si>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</si>
  <si>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</si>
  <si>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</si>
  <si>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</si>
  <si>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</si>
  <si>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</si>
  <si>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</si>
  <si>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</si>
  <si>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</si>
  <si>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</si>
  <si>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</si>
  <si>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</si>
  <si>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</si>
  <si>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</si>
  <si>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</si>
  <si>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</si>
  <si>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</si>
  <si>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</si>
  <si>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</si>
  <si>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</si>
  <si>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</si>
  <si>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</si>
  <si>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</si>
  <si>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</si>
  <si>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</si>
  <si>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</si>
  <si>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</si>
  <si>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</si>
  <si>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</si>
  <si>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</si>
  <si>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</si>
  <si>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</si>
  <si>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</si>
  <si>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</si>
  <si>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</si>
  <si>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</si>
  <si>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</si>
  <si>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</si>
  <si>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</si>
  <si>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</si>
  <si>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</si>
  <si>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</si>
  <si>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</si>
  <si>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</si>
  <si>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</si>
  <si>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</si>
  <si>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</si>
  <si>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</si>
  <si>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</si>
  <si>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</si>
  <si>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</si>
  <si>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</si>
  <si>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</si>
  <si>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</si>
  <si>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</si>
  <si>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</si>
  <si>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</si>
  <si>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</si>
  <si>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</si>
  <si>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</si>
  <si>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</si>
  <si>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</si>
  <si>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</si>
  <si>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</si>
  <si>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</si>
  <si>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</si>
  <si>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</si>
  <si>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</si>
  <si>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</si>
  <si>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</si>
  <si>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</si>
  <si>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</si>
  <si>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</si>
  <si>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</si>
  <si>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</si>
  <si>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</si>
  <si>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</si>
  <si>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</si>
  <si>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</si>
  <si>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</si>
  <si>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</si>
  <si>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</si>
  <si>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</si>
  <si>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</si>
  <si>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</si>
  <si>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</si>
  <si>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</si>
  <si>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</si>
  <si>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</si>
  <si>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</si>
  <si>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</si>
  <si>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</si>
  <si>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</si>
  <si>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</si>
  <si>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</si>
  <si>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</si>
  <si>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</si>
  <si>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</si>
  <si>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</si>
  <si>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</si>
  <si>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</si>
  <si>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</si>
  <si>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</si>
  <si>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</si>
  <si>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</si>
  <si>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</si>
  <si>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</si>
  <si>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</si>
  <si>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</si>
  <si>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</si>
  <si>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</si>
  <si>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</si>
  <si>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</si>
  <si>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</si>
  <si>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</si>
  <si>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</si>
  <si>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</si>
  <si>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</si>
  <si>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</si>
  <si>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</si>
  <si>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</si>
  <si>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</si>
  <si>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</si>
  <si>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</si>
  <si>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</si>
  <si>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</si>
  <si>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</si>
  <si>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</si>
  <si>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</si>
  <si>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</si>
  <si>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</si>
  <si>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</si>
  <si>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</si>
  <si>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</si>
  <si>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</si>
  <si>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</si>
  <si>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</si>
  <si>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</si>
  <si>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</si>
  <si>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</si>
  <si>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</si>
  <si>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</si>
  <si>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</si>
  <si>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</si>
  <si>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</si>
  <si>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</si>
  <si>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</si>
  <si>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</si>
  <si>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</si>
  <si>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</si>
  <si>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</si>
  <si>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</si>
  <si>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</si>
  <si>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</si>
  <si>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</si>
  <si>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</si>
  <si>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</si>
  <si>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</si>
  <si>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</si>
  <si>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</si>
  <si>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</si>
  <si>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</si>
  <si>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</si>
  <si>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</si>
  <si>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</si>
  <si>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</si>
  <si>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</si>
  <si>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</si>
  <si>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</si>
  <si>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</si>
  <si>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</si>
  <si>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</si>
  <si>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</si>
  <si>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</si>
  <si>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</si>
  <si>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</si>
  <si>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</si>
  <si>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</si>
  <si>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</si>
  <si>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</si>
  <si>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</si>
  <si>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</si>
  <si>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</si>
  <si>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</si>
  <si>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</si>
  <si>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</si>
  <si>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</si>
  <si>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</si>
  <si>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</si>
  <si>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</si>
  <si>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</si>
  <si>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</si>
  <si>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</si>
  <si>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</si>
  <si>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</si>
  <si>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</si>
  <si>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</si>
  <si>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</si>
  <si>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</si>
  <si>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</si>
  <si>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</si>
  <si>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</si>
  <si>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</si>
  <si>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</si>
  <si>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</si>
  <si>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</si>
  <si>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</si>
  <si>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</si>
  <si>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</si>
  <si>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</si>
  <si>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</si>
  <si>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</si>
  <si>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</si>
  <si>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</si>
  <si>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</si>
  <si>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</si>
  <si>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</si>
  <si>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</si>
  <si>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</si>
  <si>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</si>
  <si>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</si>
  <si>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</si>
  <si>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</si>
  <si>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</si>
  <si>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</si>
  <si>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</si>
  <si>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</si>
  <si>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</si>
  <si>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</si>
  <si>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</si>
  <si>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</si>
  <si>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</si>
  <si>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</si>
  <si>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</si>
  <si>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</si>
  <si>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</si>
  <si>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</si>
  <si>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</si>
  <si>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</si>
  <si>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</si>
  <si>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</si>
  <si>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</si>
  <si>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</si>
  <si>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</si>
  <si>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</si>
  <si>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</si>
  <si>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</si>
  <si>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</si>
  <si>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</si>
  <si>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</si>
  <si>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</si>
  <si>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</si>
  <si>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</si>
  <si>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</si>
  <si>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</si>
  <si>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</si>
  <si>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</si>
  <si>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</si>
  <si>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</si>
  <si>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</si>
  <si>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</si>
  <si>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</si>
  <si>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</si>
  <si>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</si>
  <si>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</si>
  <si>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</si>
  <si>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</si>
  <si>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</si>
  <si>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</si>
  <si>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</si>
  <si>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</si>
  <si>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</si>
  <si>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</si>
  <si>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</si>
  <si>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</si>
  <si>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</si>
  <si>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</si>
  <si>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</si>
  <si>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</si>
  <si>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</si>
  <si>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</si>
  <si>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</si>
  <si>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</si>
  <si>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</si>
  <si>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</si>
  <si>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</si>
  <si>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</si>
  <si>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</si>
  <si>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</si>
  <si>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</si>
  <si>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</si>
  <si>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</si>
  <si>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</si>
  <si>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</si>
  <si>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</si>
  <si>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</si>
  <si>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</si>
  <si>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</si>
  <si>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</si>
  <si>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</si>
  <si>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</si>
  <si>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</si>
  <si>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</si>
  <si>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</si>
  <si>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</si>
  <si>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</si>
  <si>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</si>
  <si>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</si>
  <si>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</si>
  <si>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</si>
  <si>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</si>
  <si>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</si>
  <si>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</si>
  <si>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</si>
  <si>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</si>
  <si>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</si>
  <si>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</si>
  <si>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</si>
  <si>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</si>
  <si>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</si>
  <si>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</si>
  <si>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</si>
  <si>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</si>
  <si>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</si>
  <si>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</si>
  <si>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</si>
  <si>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</si>
  <si>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</si>
  <si>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</si>
  <si>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</si>
  <si>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</si>
  <si>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</si>
  <si>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</si>
  <si>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</si>
  <si>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</si>
  <si>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</si>
  <si>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</si>
  <si>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</si>
  <si>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</si>
  <si>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</si>
  <si>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</si>
  <si>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</si>
  <si>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</si>
  <si>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</si>
  <si>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</si>
  <si>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</si>
  <si>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</si>
  <si>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</si>
  <si>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</si>
  <si>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</si>
  <si>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</si>
  <si>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</si>
  <si>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</si>
  <si>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</si>
  <si>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</si>
  <si>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</si>
  <si>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</si>
  <si>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</si>
  <si>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</si>
  <si>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</si>
  <si>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</si>
  <si>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</si>
  <si>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</si>
  <si>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</si>
  <si>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</si>
  <si>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</si>
  <si>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</si>
  <si>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</si>
  <si>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</si>
  <si>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</si>
  <si>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</si>
  <si>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</si>
  <si>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</si>
  <si>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</si>
  <si>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</si>
  <si>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</si>
  <si>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</si>
  <si>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</si>
  <si>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</si>
  <si>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</si>
  <si>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</si>
  <si>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</si>
  <si>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</si>
  <si>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</si>
  <si>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</si>
  <si>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</si>
  <si>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</si>
  <si>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</si>
  <si>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</si>
  <si>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</si>
  <si>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</si>
  <si>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</si>
  <si>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</si>
  <si>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</si>
  <si>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</si>
  <si>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</si>
  <si>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</si>
  <si>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</si>
  <si>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</si>
  <si>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</si>
  <si>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</si>
  <si>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</si>
  <si>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</si>
  <si>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</si>
  <si>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</si>
  <si>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</si>
  <si>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</si>
  <si>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</si>
  <si>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</si>
  <si>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</si>
  <si>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</si>
  <si>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</si>
  <si>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</si>
  <si>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</si>
  <si>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</si>
  <si>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</si>
  <si>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</si>
  <si>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</si>
  <si>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</si>
  <si>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</si>
  <si>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</si>
  <si>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</si>
  <si>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</si>
  <si>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</si>
  <si>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</si>
  <si>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</si>
  <si>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</si>
  <si>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</si>
  <si>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</si>
  <si>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</si>
  <si>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</si>
  <si>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</si>
  <si>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</si>
  <si>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</si>
  <si>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</si>
  <si>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</si>
  <si>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</si>
  <si>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</si>
  <si>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</si>
  <si>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</si>
  <si>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</si>
  <si>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</si>
  <si>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</si>
  <si>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</si>
  <si>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</si>
  <si>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</si>
  <si>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</si>
  <si>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</si>
  <si>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</si>
  <si>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</si>
  <si>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</si>
  <si>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</si>
  <si>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</si>
  <si>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</si>
  <si>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</si>
  <si>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</si>
  <si>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</si>
  <si>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</si>
  <si>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</si>
  <si>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</si>
  <si>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</si>
  <si>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</si>
  <si>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</si>
  <si>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</si>
  <si>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</si>
  <si>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</si>
  <si>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</si>
  <si>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</si>
  <si>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</si>
  <si>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</si>
  <si>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</si>
  <si>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</si>
  <si>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</si>
  <si>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</si>
  <si>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</si>
  <si>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</si>
  <si>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</si>
  <si>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</si>
  <si>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</si>
  <si>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</si>
  <si>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</si>
  <si>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</si>
  <si>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</si>
  <si>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</si>
  <si>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</si>
  <si>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</si>
  <si>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</si>
  <si>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</si>
  <si>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</si>
  <si>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</si>
  <si>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</si>
  <si>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</si>
  <si>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</si>
  <si>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</si>
  <si>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</si>
  <si>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</si>
  <si>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</si>
  <si>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</si>
  <si>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</si>
  <si>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</si>
  <si>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</si>
  <si>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</si>
  <si>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</si>
  <si>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</si>
  <si>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</si>
  <si>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</si>
  <si>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</si>
  <si>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</si>
  <si>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</si>
  <si>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</si>
  <si>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</si>
  <si>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</si>
  <si>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</si>
  <si>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</si>
  <si>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</si>
  <si>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</si>
  <si>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</si>
  <si>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</si>
  <si>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</si>
  <si>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</si>
  <si>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</si>
  <si>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</si>
  <si>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</si>
  <si>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</si>
  <si>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</si>
  <si>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</si>
  <si>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</si>
  <si>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</si>
  <si>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</si>
  <si>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</si>
  <si>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</si>
  <si>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</si>
  <si>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</si>
  <si>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</si>
  <si>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</si>
  <si>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</si>
  <si>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</si>
  <si>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</si>
  <si>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</si>
  <si>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</si>
  <si>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</si>
  <si>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</si>
  <si>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</si>
  <si>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</si>
  <si>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</si>
  <si>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</si>
  <si>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</si>
  <si>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</si>
  <si>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</si>
  <si>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</si>
  <si>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</si>
  <si>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</si>
  <si>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</si>
  <si>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</si>
  <si>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</si>
  <si>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</si>
  <si>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</si>
  <si>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</si>
  <si>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</si>
  <si>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</si>
  <si>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</si>
  <si>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</si>
  <si>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</si>
  <si>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</si>
  <si>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</si>
  <si>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</si>
  <si>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</si>
  <si>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</si>
  <si>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</si>
  <si>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</si>
  <si>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</si>
  <si>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</si>
  <si>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</si>
  <si>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</si>
  <si>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</si>
  <si>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</si>
  <si>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</si>
  <si>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</si>
  <si>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</si>
  <si>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</si>
  <si>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</si>
  <si>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</si>
  <si>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</si>
  <si>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</si>
  <si>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</si>
  <si>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</si>
  <si>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</si>
  <si>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</si>
  <si>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</si>
  <si>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</si>
  <si>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</si>
  <si>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</si>
  <si>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</si>
  <si>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</si>
  <si>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</si>
  <si>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</si>
  <si>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</si>
  <si>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</si>
  <si>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</si>
  <si>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</si>
  <si>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</si>
  <si>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</si>
  <si>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</si>
  <si>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</si>
  <si>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</si>
  <si>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</si>
  <si>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</si>
  <si>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</si>
  <si>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</si>
  <si>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</si>
  <si>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</si>
  <si>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</si>
  <si>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</si>
  <si>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</si>
  <si>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</si>
  <si>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</si>
  <si>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</si>
  <si>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</si>
  <si>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</si>
  <si>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</si>
  <si>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</si>
  <si>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</si>
  <si>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</si>
  <si>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</si>
  <si>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</si>
  <si>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</si>
  <si>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</si>
  <si>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</si>
  <si>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</si>
  <si>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</si>
  <si>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</si>
  <si>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</si>
  <si>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</si>
  <si>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</si>
  <si>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</si>
  <si>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</si>
  <si>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</si>
  <si>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</si>
  <si>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</si>
  <si>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</si>
  <si>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</si>
  <si>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</si>
  <si>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</si>
  <si>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</si>
  <si>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</si>
  <si>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</si>
  <si>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</si>
  <si>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</si>
  <si>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</si>
  <si>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</si>
  <si>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</si>
  <si>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</si>
  <si>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</si>
  <si>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</si>
  <si>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</si>
  <si>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</si>
  <si>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</si>
  <si>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</si>
  <si>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</si>
  <si>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</si>
  <si>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</si>
  <si>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</si>
  <si>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</si>
  <si>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</si>
  <si>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</si>
  <si>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</si>
  <si>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</si>
  <si>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</si>
  <si>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</si>
  <si>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</si>
  <si>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</si>
  <si>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</si>
  <si>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</si>
  <si>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</si>
  <si>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</si>
  <si>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</si>
  <si>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</si>
  <si>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</si>
  <si>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</si>
  <si>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</si>
  <si>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</si>
  <si>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</si>
  <si>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</si>
  <si>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</si>
  <si>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</si>
  <si>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</si>
  <si>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</si>
  <si>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</si>
  <si>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</si>
  <si>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</si>
  <si>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</si>
  <si>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</si>
  <si>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</si>
  <si>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</si>
  <si>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</si>
  <si>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</si>
  <si>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</si>
  <si>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</si>
  <si>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</si>
  <si>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</si>
  <si>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</si>
  <si>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</si>
  <si>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</si>
  <si>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</si>
  <si>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</si>
  <si>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</si>
  <si>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</si>
  <si>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</si>
  <si>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</si>
  <si>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</si>
  <si>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</si>
  <si>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</si>
  <si>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</si>
  <si>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</si>
  <si>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</si>
  <si>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</si>
  <si>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</si>
  <si>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</si>
  <si>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</si>
  <si>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</si>
  <si>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</si>
  <si>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</si>
  <si>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</si>
  <si>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</si>
  <si>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</si>
  <si>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</si>
  <si>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</si>
  <si>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</si>
  <si>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</si>
  <si>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</si>
  <si>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</si>
  <si>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</si>
  <si>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</si>
  <si>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</si>
  <si>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</si>
  <si>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</si>
  <si>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</si>
  <si>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</si>
  <si>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</si>
  <si>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</si>
  <si>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</si>
  <si>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</si>
  <si>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</si>
  <si>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</si>
  <si>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</si>
  <si>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</si>
  <si>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</si>
  <si>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</si>
  <si>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</si>
  <si>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</si>
  <si>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</si>
  <si>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</si>
  <si>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</si>
  <si>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</si>
  <si>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</si>
  <si>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</si>
  <si>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</si>
  <si>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</si>
  <si>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</si>
  <si>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</si>
  <si>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</si>
  <si>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</si>
  <si>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</si>
  <si>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</si>
  <si>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</si>
  <si>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</si>
  <si>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</si>
  <si>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</si>
  <si>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</si>
  <si>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</si>
  <si>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</si>
  <si>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</si>
  <si>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</si>
  <si>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</si>
  <si>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</si>
  <si>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</si>
  <si>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</si>
  <si>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</si>
  <si>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</si>
  <si>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</si>
  <si>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</si>
  <si>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</si>
  <si>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</si>
  <si>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</si>
  <si>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</si>
  <si>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</si>
  <si>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</si>
  <si>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</si>
  <si>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</si>
  <si>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</si>
  <si>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</si>
  <si>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</si>
  <si>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</si>
  <si>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</si>
  <si>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</si>
  <si>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</si>
  <si>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</si>
  <si>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</si>
  <si>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</si>
  <si>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</si>
  <si>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</si>
  <si>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</si>
  <si>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</si>
  <si>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</si>
  <si>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II período (may a ago)</t>
  </si>
  <si>
    <t>En proceso</t>
  </si>
  <si>
    <t xml:space="preserve">Información actualizada en el Minisitio </t>
  </si>
  <si>
    <t>* Desconocimiento de cómo elaborar el documento PHVA.
* Falta de capacitación en el diligenciamiento del formato.
* No se solicitó y se atendierón las directrices del Jefe de la ODP a través de un tercero</t>
  </si>
  <si>
    <t>Incumplimiento en los procedimientos de los procesos</t>
  </si>
  <si>
    <t>Solicitar capacitación en la elaboración de documentos del Sistema de Gestión</t>
  </si>
  <si>
    <t>* No se ha realizado apropiación del Sistema debido al reciente ingreso al sistema de Gestión Integral.
* Exceso de trabajo en la Dependencia.
* Falta de Organización en los equipos de trabajo.
* No hay conocimiento del Sistema y de las tablas de Retención.</t>
  </si>
  <si>
    <t>Incumplimiento de las normas del Sistema</t>
  </si>
  <si>
    <t>La Capacitacion del SGI ya se recibió en los primeros meses del año que corre, adicionalmente el equipo se reunió a mutuo propio a fin de re tratar esyos temas 
Se solicitó capcitación sobre la Tabla de Retención documental y fue programada por el equipo de Archivo y Correspondencia para el 10 de junio de 2019</t>
  </si>
  <si>
    <t xml:space="preserve"> * Desconocimiento del aplicativo de comunicaciones. 
*Exceso de trabajo para el personal encargado de las publicaciones.
* No hay cronograma o plan establecidopara la divulgación de Información.
* No se ha establecido realizar un plan de divulgación.
* No se cuenta con la actividad para la dependencia.</t>
  </si>
  <si>
    <t>* Solicitar al equipo de comunicaciones, capacitaciones para mejorar el conocimiento tendiente a las publicaciones.
* Establecer un cronograma de divulgaciones de temas disciplinarios como medida preventiva.</t>
  </si>
  <si>
    <t>Se estableció un cronograma de temas a publicar para la vigencia 2019</t>
  </si>
  <si>
    <t>Se estableció el cronograma de las Notas Comunicantes que serán Publicadas en la Página de la Universidad.</t>
  </si>
  <si>
    <t>* El espacio de la Oficina es reducido. 
* Las solicitudes han sido negadas en la subdirección de Servicios Generales. 
* Se requiere un espacio mayor y la Universidad no lo tiene. 
* Falta de presupuesto para dotar Oficinas</t>
  </si>
  <si>
    <t>Espacios desiguales en los cubículos de los abogados</t>
  </si>
  <si>
    <t>Solicitar a la Subdirección de Servicios Generales, la posibilidad de organizar la Oficina y los archivos en Otro espacio y mantener la confidencialidad en custodia por la Oficina.
* Solicitar a Archivo y correspondencia la asesoría técnica para la viabilidad y uso físico de los archivos del proceso.</t>
  </si>
  <si>
    <t>Documento enviado el 8 de mayo de 2019 a la SSG con Orfeo 201902600066963 mediante el cual se solicitó la adecuación de uno de los cubículos de trabajo. La Oficina se encuentra a la espera de la respuesta de la SSG</t>
  </si>
  <si>
    <t>* Por no consierarlo necesario. 
* Por que ya se venían foliando los expedientes y nó se presentó el deterioro ni perdida de los mismos.
* Por directriz de la Jefatura.
* Falta de capacitación al área encargada.
* No se cuenta con los equipos para realizar la documentación.
Falta de presupuesto.</t>
  </si>
  <si>
    <t>Falta de Confidencialidad</t>
  </si>
  <si>
    <t>Mediante Memorando con Orfeo 201902200068823, se solicitó el día 29 de mayo de 2019 a la ODP el acompañamiento para identificar y formular las acciones de mejora, a través del método de analisis y así evitar el deterioro de daño o perdida de documentos.
Documento aprobado y colgado en la pagina el 29 de julio de 2019</t>
  </si>
  <si>
    <t>* Desconocimiento del tema y la importancia de la documentación. 
* Reciente ingreso al Sistema de Gestión año 2017.
* Debido al exceso de trabajo, no se consider´. 
* Error en la asignación del Código de identificación del documento.
* Por falta de revisión por parte del proceso. 
* Error humano</t>
  </si>
  <si>
    <t>* Solicitar a la ODP asesoría para la creación de Indicadores de la Oficina. 
- Revisar y actualizar los formatos necesarios para el proceso y remitirlos a la ODP para su revisión y publicación.
* Solicitar por correo electrónico a la ODP la corrección de los códigos de los procedimientos PRO001GDI Y PRO002GDI.</t>
  </si>
  <si>
    <t>La ficha técnica de Medición e Indicadores se encuentra publicada en el Minisitio.
El Formato que autoriza la Notificación Personal por medios electrónicos fue aprobada y se le asigno el  código FOR030GDI, se encuentra publicada en la Página de la Universidad.
Se corrigierón los códigos de identificación de los procedimientos Ordinario y Verbal y se publicarón en el Mnisitio: PRO001GDI Ordinario Disciplinario PRO002GDI Verbal Disciplinario. 
Una ves efectuadas las reuniones de capacitación se levantaron las actas de asistencia, cuyas copias reposan en esta Oficina</t>
  </si>
  <si>
    <t>* No se convocó. 
* No es competencia de esta Dependencia.
* Por lo contemplado en las funciones de la SPE. 
* No se solicitó.
* Se esperaba la convocatoria de SPE. 
* Anualmente lo hace según su competencia</t>
  </si>
  <si>
    <t xml:space="preserve">Incumplimiento en los procedimientos  </t>
  </si>
  <si>
    <t xml:space="preserve">* Solicitar a la Subdirección de Personal informar si están programadas jornadas de Inducción y Reinducció, así como que informe la posibilidad de capacitaciones para el personal Provisional y Supernumerarios de la Oficina. 
* Asistir a las jornadas de Inducción y Reindución realizadas por la SPE </t>
  </si>
  <si>
    <t xml:space="preserve">Documentos se encuentran a disposición en la Oficina </t>
  </si>
  <si>
    <t>* Falta de atención en las fechas solicitadas por SPE.
* Exceso de trabajo. 
* Encargos de funciones en Otras Jefaturas. 
* Hay un alto volumen de expedientes asignados a los funcionarios a calificar</t>
  </si>
  <si>
    <t>Descuido en las fechas establecida</t>
  </si>
  <si>
    <t>* Concertar y evaluar los objetivos del grupo de trabajo dentro de los términos establecidos por la Subdirección de Personal. 
* Remitir a la Subdirección de Personal la Concertación y evaluación del desempeño de la Oficina de Control Disciplinario y archivar los documentos de acuerdo a la TRD</t>
  </si>
  <si>
    <t>Se hizo la concertación de Objetivos en el primer semestre y se remitió a la SPE, se encuentra en proceso la evaluación de desempeño y concertación de objetivos segundo semestre</t>
  </si>
  <si>
    <t>Grupo de Trabajo</t>
  </si>
  <si>
    <t>* Establecer una metodología para revisar la normativa que se cita en las decisiones como soporte legal de las mismas</t>
  </si>
  <si>
    <t>COMPONENTE 
GESTIÓN</t>
  </si>
  <si>
    <t>NOMBRE 
PROCESO</t>
  </si>
  <si>
    <t>COMPONENTE 
ESPECÍFICO</t>
  </si>
  <si>
    <r>
      <t xml:space="preserve">PROYECTO PDI </t>
    </r>
    <r>
      <rPr>
        <b/>
        <sz val="12"/>
        <color theme="5" tint="-0.249977111117893"/>
        <rFont val="Arial Narrow"/>
        <family val="2"/>
      </rPr>
      <t>DESCRIPCIÓN HALLAZGO</t>
    </r>
    <r>
      <rPr>
        <b/>
        <sz val="12"/>
        <color theme="1"/>
        <rFont val="Arial Narrow"/>
        <family val="2"/>
      </rPr>
      <t xml:space="preserve">
</t>
    </r>
    <r>
      <rPr>
        <b/>
        <sz val="12"/>
        <color theme="7" tint="-0.249977111117893"/>
        <rFont val="Arial Narrow"/>
        <family val="2"/>
      </rPr>
      <t>TOPICO PLAN ANTICORRUPCIÓN</t>
    </r>
  </si>
  <si>
    <r>
      <t xml:space="preserve">META PDI
</t>
    </r>
    <r>
      <rPr>
        <b/>
        <sz val="12"/>
        <color theme="5" tint="-0.249977111117893"/>
        <rFont val="Arial Narrow"/>
        <family val="2"/>
      </rPr>
      <t>CAUSA HALLAZGO</t>
    </r>
  </si>
  <si>
    <r>
      <rPr>
        <b/>
        <sz val="12"/>
        <rFont val="Arial Narrow"/>
        <family val="2"/>
      </rPr>
      <t>INDICADOR PDI</t>
    </r>
    <r>
      <rPr>
        <b/>
        <sz val="12"/>
        <color theme="1"/>
        <rFont val="Arial Narrow"/>
        <family val="2"/>
      </rPr>
      <t xml:space="preserve">
</t>
    </r>
    <r>
      <rPr>
        <b/>
        <sz val="12"/>
        <color theme="5" tint="-0.249977111117893"/>
        <rFont val="Arial Narrow"/>
        <family val="2"/>
      </rPr>
      <t>EFECTOS HALLAZGO</t>
    </r>
  </si>
  <si>
    <r>
      <rPr>
        <b/>
        <u/>
        <sz val="12"/>
        <color theme="1"/>
        <rFont val="Arial"/>
        <family val="2"/>
      </rPr>
      <t>AM 3</t>
    </r>
    <r>
      <rPr>
        <sz val="12"/>
        <color theme="1"/>
        <rFont val="Arial"/>
        <family val="2"/>
      </rPr>
      <t xml:space="preserve"> Establecer un plan y frecuencia de divulgación de información del proceso, para prevenir conductas disciplinables en los servidores públicos, puesto que en año 2017 y lo corrido de 2018, solamente fue evidenciada la publicación de información relativa a las pautas para tener en cuenta en las elecciones, en la Nota Comunicante N° 4089 del 8 de febrero de 2018.</t>
    </r>
  </si>
  <si>
    <r>
      <rPr>
        <b/>
        <u/>
        <sz val="12"/>
        <color theme="1"/>
        <rFont val="Arial"/>
        <family val="2"/>
      </rPr>
      <t>AM 4</t>
    </r>
    <r>
      <rPr>
        <sz val="12"/>
        <color theme="1"/>
        <rFont val="Arial"/>
        <family val="2"/>
      </rPr>
      <t xml:space="preserve"> El equipo auditor sugiere que todos los abogados comisionados cuenten con espacios de trabajo similares, para disminuir el riesgo de pérdida de la confidencialidad y reserva, sobre todo en el momento de las diligencias</t>
    </r>
  </si>
  <si>
    <r>
      <rPr>
        <b/>
        <u/>
        <sz val="12"/>
        <color theme="1"/>
        <rFont val="Arial"/>
        <family val="2"/>
      </rPr>
      <t>AM 5</t>
    </r>
    <r>
      <rPr>
        <sz val="12"/>
        <color theme="1"/>
        <rFont val="Arial"/>
        <family val="2"/>
      </rPr>
      <t xml:space="preserve"> Aunque el proceso tiene claramente establecida las medidas preventivas para evitar el deterioro, daño o perdida de documentos, es pertinente documentarlas.
</t>
    </r>
    <r>
      <rPr>
        <b/>
        <u/>
        <sz val="12"/>
        <color theme="1"/>
        <rFont val="Arial"/>
        <family val="2"/>
      </rPr>
      <t>AM 10</t>
    </r>
    <r>
      <rPr>
        <sz val="12"/>
        <color theme="1"/>
        <rFont val="Arial"/>
        <family val="2"/>
      </rPr>
      <t xml:space="preserve"> Elaborar hoja de control para cada expediente disciplinario, puesto que de acuerdo con lo establecido en el parágrafo del artículo 12: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 en el acuerdo 002 de 2014 expedido por el Archivo General de la Nación.</t>
    </r>
  </si>
  <si>
    <r>
      <t>* Solicitar a la Subdirección de Servicios Generales - Grupo de Archivo y Correspondencia, la asesoría para documentar y evitar el deterioro, daño o perdida de documentos. 
* Elaborar hoja de Control por expediente, para la revisión y aprob</t>
    </r>
    <r>
      <rPr>
        <sz val="12"/>
        <rFont val="Arial Narrow"/>
        <family val="2"/>
      </rPr>
      <t>ación por parte de la Oficina de  Desarrollo y Planeación.</t>
    </r>
  </si>
  <si>
    <r>
      <rPr>
        <b/>
        <u/>
        <sz val="12"/>
        <rFont val="Arial"/>
        <family val="2"/>
      </rPr>
      <t>AM 7</t>
    </r>
    <r>
      <rPr>
        <sz val="12"/>
        <rFont val="Arial"/>
        <family val="2"/>
      </rPr>
      <t xml:space="preserve"> Gestionar ante la Oficina de Desarrollo y Planeación, lo correspondiente para formular los indicadores de eficacia, eficiencia o efectividad que caractericen al proceso.
</t>
    </r>
    <r>
      <rPr>
        <b/>
        <u/>
        <sz val="12"/>
        <rFont val="Arial"/>
        <family val="2"/>
      </rPr>
      <t>AM 8</t>
    </r>
    <r>
      <rPr>
        <sz val="12"/>
        <rFont val="Arial"/>
        <family val="2"/>
      </rPr>
      <t xml:space="preserve"> Aunque el proceso implementó la notificación electrónica, previa autorización del investigado, dicha actividad no se encuentra documentada.
</t>
    </r>
    <r>
      <rPr>
        <b/>
        <u/>
        <sz val="12"/>
        <rFont val="Arial"/>
        <family val="2"/>
      </rPr>
      <t>AM 11</t>
    </r>
    <r>
      <rPr>
        <sz val="12"/>
        <rFont val="Arial"/>
        <family val="2"/>
      </rPr>
      <t xml:space="preserve"> Corregir el código de los procedimientos Ordinario Disciplinario y Verbal Disciplinario, publicados en el Manual de Procesos y Procedimientos, porque el documento que los describe registra el mismo código para ambos.
</t>
    </r>
    <r>
      <rPr>
        <b/>
        <u/>
        <sz val="12"/>
        <rFont val="Arial"/>
        <family val="2"/>
      </rPr>
      <t>AM 14</t>
    </r>
    <r>
      <rPr>
        <sz val="12"/>
        <rFont val="Arial"/>
        <family val="2"/>
      </rPr>
      <t xml:space="preserve"> El Proceso de gestión Disciplinaria, no presenta las evidencias relativas a la creación del Proceso de Gestión Integral, como por ejemplo las actas de reuniones, los formatos de creación de documentos, generando riesgo de incumplir con lo establecido en el numeral 7.5.2 de la ISO 9001:2015, al no documentar lo correspondiente.</t>
    </r>
  </si>
  <si>
    <r>
      <rPr>
        <b/>
        <u/>
        <sz val="12"/>
        <color theme="1"/>
        <rFont val="Arial"/>
        <family val="2"/>
      </rPr>
      <t>NC 1</t>
    </r>
    <r>
      <rPr>
        <sz val="12"/>
        <color theme="1"/>
        <rFont val="Arial"/>
        <family val="2"/>
      </rPr>
      <t xml:space="preserve"> Al preguntar por los registros relativos a la inducción y reinducción del personal administrativo se evidenció que en el año 2017 y lo corrido del 2018, los funcionarios no fueron ni han sido convocados, tampoco el proceso solicitó lo respectivo a la Subdirección de Personal. Lo cual incumple lo establecido en el numeral 7.2 de la ISO 9001:2015. Esta no conformidad debe ser compartida con el Proceso de Gestión del Talento Humano como responsable de dicha actividad.</t>
    </r>
  </si>
  <si>
    <r>
      <rPr>
        <b/>
        <u/>
        <sz val="12"/>
        <color theme="1"/>
        <rFont val="Arial"/>
        <family val="2"/>
      </rPr>
      <t>NC 2</t>
    </r>
    <r>
      <rPr>
        <sz val="12"/>
        <color theme="1"/>
        <rFont val="Arial"/>
        <family val="2"/>
      </rPr>
      <t xml:space="preserve"> Aunque el líder y los auditados afirman haber realizado concertación de objetivos para el trimestre de 2018, no fue reportada dicha evidencia, lo que incumple con lo establecido en el numeral 7.2 de la ISO 9001:2015.</t>
    </r>
  </si>
  <si>
    <r>
      <rPr>
        <b/>
        <sz val="12"/>
        <color theme="1"/>
        <rFont val="Arial"/>
        <family val="2"/>
      </rPr>
      <t>H01 – 2020</t>
    </r>
    <r>
      <rPr>
        <sz val="12"/>
        <color theme="1"/>
        <rFont val="Arial"/>
        <family val="2"/>
      </rPr>
      <t xml:space="preserve"> 
Durante el desarrollo de la Auditoría se solicitó a la Oficina de Control Disciplinario Interno información relacionada con los procesos disciplinarios que lleva esta oficina; con fecha 10 de junio de 2019 y como suministro para la auditoría se realizó el seguimiento a dicha área, ésta Oficina remitió información, la cual una vez corroborada por el equipo auditor, logró concluir que la misma es disímil, contradictoria y desconocida por las personas que reportaron la información; es decir que no se cuent con información unificada, lo que conlleva a generar un incumplimiento en los objetivos de la auditoría. Para evidenciar la coherencia entre las bases de datos reportadas por el área auditada la OCI, se tomó información que la OCDI reportó para los seguimientos internos como plan de acción, mapa de riesgos plan de mejoramiento, y seguimiento a la Oficina de Control Disciplinario Interno, efectuados en el periodo del 01 de junio  de 2018 a 31 de mayo de 2019, contrastado con los reportado y entregado en bases de datos a fecha 21 de abril de 2020, en hoja de cálculo Excel, que denominaron Total y en la hoja denominada iniciados. 
Encontrando falencias como: procesos que aparecían iniciados en 2018 y primer semestre de 2019, no parecen en la actual base de datos; procesos que aparecen relacionados en la base datos actual y que no existen y sobre los cuales manifestaron que no habían sido creados físicamente, pero se reportan como procesos. 
Ejemplo de lo anterior, se evidencia en los códigos de reserva OCDI 050 y OCDI 041 Lo anterior no solo contraviene lo establecido en el Manual Técnico del Modelo Estándar de Control Interno para el Estado Colombiano – MECI – 2014 numeral 1.2.2 Modelo de Operación por Procesos, sino que evidencia las falencias de información efectiva y asertiva que debe manejar y apropiar la Oficina de Control Disciplinario Interno, generando datos irreales y erróneos.
</t>
    </r>
    <r>
      <rPr>
        <b/>
        <sz val="12"/>
        <color theme="1"/>
        <rFont val="Arial"/>
        <family val="2"/>
      </rPr>
      <t>AM 07 – 2020</t>
    </r>
    <r>
      <rPr>
        <sz val="12"/>
        <color theme="1"/>
        <rFont val="Arial"/>
        <family val="2"/>
      </rPr>
      <t xml:space="preserve">
Según las bases de datos aportadas por la auditada, se solicitó una muestra porcentual equivalente a 50 procesos, de los cuales se recibieron 49, toda vez que el proceso identificado con el código de reserva OCDI 041, nunca fue entregado al equipo auditor y se manifestó por parte de funcionarios del área que el proceso no existía, que era un error de las bases de datos.
</t>
    </r>
  </si>
  <si>
    <r>
      <rPr>
        <b/>
        <u/>
        <sz val="12"/>
        <color theme="1"/>
        <rFont val="Arial"/>
        <family val="2"/>
      </rPr>
      <t>AM 1</t>
    </r>
    <r>
      <rPr>
        <sz val="12"/>
        <color theme="1"/>
        <rFont val="Arial"/>
        <family val="2"/>
      </rPr>
      <t xml:space="preserve"> -2019 Verificar, completar y actualizar la información registrada en la ficha de caracterización del proceso, porque algunas casillas del ciclo PHVA, se encuentran incompletas, actualizar los requisitos con base en la NTC ISO 9001:2015.
</t>
    </r>
    <r>
      <rPr>
        <b/>
        <u/>
        <sz val="12"/>
        <color theme="1"/>
        <rFont val="Arial"/>
        <family val="2"/>
      </rPr>
      <t>AM 6</t>
    </r>
    <r>
      <rPr>
        <sz val="12"/>
        <color theme="1"/>
        <rFont val="Arial"/>
        <family val="2"/>
      </rPr>
      <t xml:space="preserve"> Con el objeto de evidenciar mayor claridad respecto de las políticas de operación del proceso, se recomienda registrar lo correspondiente en la ficha de caracterización; así mismo aclarar en los procedimientos algunas observaciones y el nombre técnico del registro Memorando – Oficio por comunicaciones oficiales.</t>
    </r>
  </si>
  <si>
    <r>
      <rPr>
        <b/>
        <u/>
        <sz val="12"/>
        <color theme="1"/>
        <rFont val="Arial"/>
        <family val="2"/>
      </rPr>
      <t xml:space="preserve">AM 2 -2019 </t>
    </r>
    <r>
      <rPr>
        <sz val="12"/>
        <color theme="1"/>
        <rFont val="Arial"/>
        <family val="2"/>
      </rPr>
      <t xml:space="preserve"> Fortalecer el conocimiento general del Sistema de Gestión Integral, entre los miembros del equipo de trabajo, así como su articulación con el Proceso de Gestión Disciplinaria, porque, aunque algunos integrantes lo conocen bien, otros desconocen sus características.
</t>
    </r>
    <r>
      <rPr>
        <b/>
        <u/>
        <sz val="12"/>
        <color theme="1"/>
        <rFont val="Arial"/>
        <family val="2"/>
      </rPr>
      <t>AM 9</t>
    </r>
    <r>
      <rPr>
        <sz val="12"/>
        <color theme="1"/>
        <rFont val="Arial"/>
        <family val="2"/>
      </rPr>
      <t xml:space="preserve"> Socializar y sensibilizar al equipo de trabajo, sobre la importancia de conocer y aplicar la Tabla de Retención Documental del mismo, porque fue evidenciado que la mayor parte de los integrantes no la identifican.</t>
    </r>
  </si>
  <si>
    <t>AÑO 2020</t>
  </si>
  <si>
    <t>AÑO 2019</t>
  </si>
  <si>
    <t xml:space="preserve">* No se actualizó la base de datos
</t>
  </si>
  <si>
    <r>
      <rPr>
        <b/>
        <sz val="12"/>
        <color theme="1"/>
        <rFont val="Calibri"/>
        <family val="2"/>
        <scheme val="minor"/>
      </rPr>
      <t>H07 – 2020</t>
    </r>
    <r>
      <rPr>
        <sz val="12"/>
        <color theme="1"/>
        <rFont val="Calibri"/>
        <family val="2"/>
        <scheme val="minor"/>
      </rPr>
      <t xml:space="preserve">
</t>
    </r>
    <r>
      <rPr>
        <sz val="12"/>
        <color theme="1"/>
        <rFont val="Arial"/>
        <family val="2"/>
      </rPr>
      <t xml:space="preserve">Mediante la revisión in situ efectuada, al archivo y gestión documental, se observó que existen pendientes de realizar transferencias y eliminaciones documentales, en relación a la TRD ya debieron ser transferidos y eliminados, la falta de realización de esta actividad ha generado acumulación del archivo, afectando las condiciones de conservación y almacenamiento físico del mismo. </t>
    </r>
    <r>
      <rPr>
        <sz val="12"/>
        <color theme="1"/>
        <rFont val="Calibri"/>
        <family val="2"/>
        <scheme val="minor"/>
      </rPr>
      <t xml:space="preserve">
</t>
    </r>
    <r>
      <rPr>
        <sz val="12"/>
        <color theme="1"/>
        <rFont val="Arial"/>
        <family val="2"/>
      </rPr>
      <t xml:space="preserve">Lo anterior incumple lo establecido en la Resolución 0758 de 2001, “Por la cual se establece la obligatoriedad de la tabla de retención documental en las dependencias de la Universidad Pedagógica Nacional”. Y así mismo lo contemplado en el Manual Técnico del Modelo Estándar de Control Interno para el Estado Colombiano - MECI-2014 numeral 3 Eje transversal Información y Comunicación. Eliminación y transferencia.
</t>
    </r>
  </si>
  <si>
    <r>
      <rPr>
        <b/>
        <sz val="12"/>
        <color theme="1"/>
        <rFont val="Arial"/>
        <family val="2"/>
      </rPr>
      <t>AM 02 – 2020</t>
    </r>
    <r>
      <rPr>
        <sz val="12"/>
        <color theme="1"/>
        <rFont val="Arial Narrow"/>
        <family val="2"/>
      </rPr>
      <t xml:space="preserve">
</t>
    </r>
    <r>
      <rPr>
        <sz val="12"/>
        <color theme="1"/>
        <rFont val="Arial"/>
        <family val="2"/>
      </rPr>
      <t>Dentro de las evidencias entregadas como soporte se encontraron memorandos en los cuales el Proceso de Gestión Disciplinaria le solicita a la Subdirección de Personal que le informe si existieron jornadas de inducción, reinducción y capacitaciones en el segundo semestre de 2018, dicho documento está fechado el 9 de julio de 2018, la Subdirección de Personal da respuesta el 30 de julio del año 2018, los mismos se encuentran por fuera del periodo a evaluar y no son tenidos en cuenta, es decir que para próximas oportunidades se requiere que la información suministrada sea de la vigencia que se está haciendo la evaluación</t>
    </r>
    <r>
      <rPr>
        <sz val="12"/>
        <color theme="1"/>
        <rFont val="Arial Narrow"/>
        <family val="2"/>
      </rPr>
      <t xml:space="preserve">
</t>
    </r>
    <r>
      <rPr>
        <b/>
        <sz val="12"/>
        <color theme="1"/>
        <rFont val="Arial Narrow"/>
        <family val="2"/>
      </rPr>
      <t xml:space="preserve">
</t>
    </r>
    <r>
      <rPr>
        <b/>
        <sz val="12"/>
        <color theme="1"/>
        <rFont val="Arial"/>
        <family val="2"/>
      </rPr>
      <t>AM 03 – 2020</t>
    </r>
    <r>
      <rPr>
        <sz val="12"/>
        <color theme="1"/>
        <rFont val="Arial Narrow"/>
        <family val="2"/>
      </rPr>
      <t xml:space="preserve">
</t>
    </r>
    <r>
      <rPr>
        <sz val="12"/>
        <color theme="1"/>
        <rFont val="Arial"/>
        <family val="2"/>
      </rPr>
      <t>Se insta a la OCDI, a mejorar el nivel de autocapacitación y retroalimentación, en el entendido que cada vez que un funcionario de esta dependencia asista a una capacitación, realice la retroalimentación respectiva al interior del proceso y de dicha actividad dejar evidencia.</t>
    </r>
    <r>
      <rPr>
        <sz val="12"/>
        <color theme="1"/>
        <rFont val="Arial Narrow"/>
        <family val="2"/>
      </rPr>
      <t xml:space="preserve">
</t>
    </r>
  </si>
  <si>
    <r>
      <rPr>
        <b/>
        <sz val="12"/>
        <color theme="1"/>
        <rFont val="Arial"/>
        <family val="2"/>
      </rPr>
      <t>AM 04 – 202</t>
    </r>
    <r>
      <rPr>
        <b/>
        <sz val="12"/>
        <color theme="1"/>
        <rFont val="Arial Narrow"/>
        <family val="2"/>
      </rPr>
      <t xml:space="preserve">0
</t>
    </r>
    <r>
      <rPr>
        <sz val="12"/>
        <color theme="1"/>
        <rFont val="Arial"/>
        <family val="2"/>
      </rPr>
      <t>En la verificación del Manual de Procesos (normograma), se evidenció que la normatividad plasmada en los mismos se encuentra desactualizada. (ejemplo de ello es que aún tiene el Acuerdo 025/2011 anterior Estatuto de Contratación de la Universidad Pedagógica Nacional, el cual cambio en 2018). Así mismo en el Minisitio de la Oficina de Control Disciplinario Interno, aparece los datos de un abogado que ya no está vinculado con la UPN.</t>
    </r>
    <r>
      <rPr>
        <b/>
        <sz val="12"/>
        <color theme="1"/>
        <rFont val="Arial"/>
        <family val="2"/>
      </rPr>
      <t xml:space="preserve">
</t>
    </r>
  </si>
  <si>
    <r>
      <rPr>
        <b/>
        <sz val="12"/>
        <color theme="1"/>
        <rFont val="Arial"/>
        <family val="2"/>
      </rPr>
      <t>AM10 – 2020</t>
    </r>
    <r>
      <rPr>
        <sz val="12"/>
        <color theme="1"/>
        <rFont val="Arial Narrow"/>
        <family val="2"/>
      </rPr>
      <t xml:space="preserve">
</t>
    </r>
    <r>
      <rPr>
        <sz val="12"/>
        <color theme="1"/>
        <rFont val="Arial"/>
        <family val="2"/>
      </rPr>
      <t>En el proceso con código de reserva OCDI 031 no se evidencian los requisitos para dictar auto Inhibitorio, toda vez que la queja se presentó por estudiante que no firma y simplemente se identifica con número de cédula, el cual se verificó y corresponde al quejoso; adicionalmente los hechos son actuales, la queja no es temeraria y no se encuentran los demás factores necesarios para inhibirse.</t>
    </r>
    <r>
      <rPr>
        <sz val="12"/>
        <color theme="1"/>
        <rFont val="Arial Narrow"/>
        <family val="2"/>
      </rPr>
      <t xml:space="preserve">
</t>
    </r>
    <r>
      <rPr>
        <b/>
        <sz val="12"/>
        <color theme="1"/>
        <rFont val="Arial"/>
        <family val="2"/>
      </rPr>
      <t>AM11 – 2020</t>
    </r>
    <r>
      <rPr>
        <sz val="12"/>
        <color theme="1"/>
        <rFont val="Arial Narrow"/>
        <family val="2"/>
      </rPr>
      <t xml:space="preserve">
</t>
    </r>
    <r>
      <rPr>
        <sz val="12"/>
        <color theme="1"/>
        <rFont val="Arial"/>
        <family val="2"/>
      </rPr>
      <t>En el proceso de código de reserva OCDI 033 se adelantó testimonio de la disciplinada, sin haber sido decretado en las pruebas, adicionalmente se juramenta a la disciplinada sin asistencia de apoderado, poniendo de presente el artículo de falso testimonio del código penal, lo que vulnera claramente el procedimiento establecido para este tipo de procesos.</t>
    </r>
  </si>
  <si>
    <r>
      <rPr>
        <b/>
        <sz val="12"/>
        <color theme="1"/>
        <rFont val="Arial"/>
        <family val="2"/>
      </rPr>
      <t>AM5 – 2020</t>
    </r>
    <r>
      <rPr>
        <sz val="12"/>
        <color theme="1"/>
        <rFont val="Arial Narrow"/>
        <family val="2"/>
      </rPr>
      <t xml:space="preserve">
</t>
    </r>
    <r>
      <rPr>
        <sz val="12"/>
        <color theme="1"/>
        <rFont val="Arial"/>
        <family val="2"/>
      </rPr>
      <t>En relación con la información documental que reposa en los procesos disciplinarios, se evidenció que existe información archivada en las carpetas que no corresponden al proceso, como las suspensiones de términos, las cuales no aplican en materia de procesos disciplinarios. Lo anterior teniendo en cuenta que los términos procesales en materia disciplinaria son taxativos, conforme a dispuesto en los artículos 150 y 156 de la Ley 734 de 2002 y de obligatorio cumplimiento por ser de orden público; de allí que no se pueden interrumpir; así mismo, no hay norma en la Ley disciplinaria que lo permita.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</si>
  <si>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t>
    </r>
    <r>
      <rPr>
        <sz val="10"/>
        <color rgb="FF339966"/>
        <rFont val="Arial Narrow"/>
        <family val="2"/>
      </rPr>
      <t>charco</t>
    </r>
    <r>
      <rPr>
        <sz val="10"/>
        <color theme="1"/>
        <rFont val="Arial Narrow"/>
        <family val="2"/>
      </rPr>
      <t xml:space="preserve">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</si>
  <si>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t>Jefe de Oficina y Auxiliar Administrativo</t>
  </si>
  <si>
    <t>Jefe de Oficina y Abogados Comisionados</t>
  </si>
  <si>
    <t>* Solicitar capacitaciones a la Oficina de Desarrollo y Planeación sobre los temas del SGI en los primeros meses para los funcionarios nuevos y antiguos teniendo en cuenta que para éste año la mitad del equipo es nuevo.
* Solicitar asesoría a Gestión Documental, con el fin de aplicar de manera adecuada las técnicas de archivo y manejo de la TRD de la Dependencia.</t>
  </si>
  <si>
    <t>Base de datos actualizada</t>
  </si>
  <si>
    <r>
      <rPr>
        <b/>
        <sz val="12"/>
        <color theme="1"/>
        <rFont val="Arial"/>
        <family val="2"/>
      </rPr>
      <t>H05 – 2020</t>
    </r>
    <r>
      <rPr>
        <sz val="12"/>
        <color theme="1"/>
        <rFont val="Arial Narrow"/>
        <family val="2"/>
      </rPr>
      <t xml:space="preserve">
</t>
    </r>
    <r>
      <rPr>
        <sz val="12"/>
        <color theme="1"/>
        <rFont val="Arial"/>
        <family val="2"/>
      </rPr>
      <t>Con base en la revisión a la muestra seleccionada de los procesos disciplinarios, se evidenció que algunas de las carpetas no cuentan con los registros o documentos propios del desarrollo del proceso y que legalmente deben obrar en los plenarios, como lo son:
La comunicación o aviso que se le debe hacer a la Oficina de Registro y Control de la Procuraduría General de la Nación, comunicación que según el inciso 2 del artículo 155 de la Ley 734 de 2002, debe hacerse de inmediato, pero según el procedimiento interno, al tratarse de una actuación de trámite o impulso se dispone de tres (3) días para hacerlo.
En los siguientes procesos identificados con código de reserva OCDI 003, 004, 005, 006, 007, 012, 013, 024, 026, 037, 040, 046, 047 y 048, es decir que transgrede el artículo 155 inciso 2 de la Ley 734 de 2002.
Lo anterior contraviene lo establecido en la Ley 734 de 2002, los procedimientos internos y lo consagrado en el MECI-2014 numeral 1.2.2 Modelo de operación por procesos. Registros.</t>
    </r>
  </si>
  <si>
    <t xml:space="preserve">* Capacitar al grupo de trabajo y actualizar la ficha de caracterización 
</t>
  </si>
  <si>
    <t>Grupo capacitado y ficha de Caracterización Actualizada</t>
  </si>
  <si>
    <t>Solicitar la adecuacion necesaria para la Oficina</t>
  </si>
  <si>
    <t>Capacitar al Grupo de Trabajo y actualizar los formatos</t>
  </si>
  <si>
    <t>Documentos Actualizados y Publicados</t>
  </si>
  <si>
    <t>Solicitar Inducciones, Reinducciones y retroalimentar al grupo de trabajo</t>
  </si>
  <si>
    <t>Grupo de trabajo Capacitado y retroalimentado</t>
  </si>
  <si>
    <t xml:space="preserve">Concertar y Evaluar al Grupo de trabajo  en las fechas establecidas </t>
  </si>
  <si>
    <t>Capacitar al grupo de trabajo en todo lo referente al Sistema de Gestión Integral</t>
  </si>
  <si>
    <t>Grupo capacitado en el Sistemas de Gestión Integral</t>
  </si>
  <si>
    <t>Informar a la comunidad Universitaria temas relacionados con los deberes y derechos que se deben cumplir en una Institución Pública.</t>
  </si>
  <si>
    <t>Solicitudes realizadas a la Subdirección de Servicios Generales</t>
  </si>
  <si>
    <t xml:space="preserve">Documentar los expedientes en curso y por iniciar apartir de la fecha de aprobación de la hoja de Control por expedientes </t>
  </si>
  <si>
    <t xml:space="preserve">Grupo Actualizado en conocimientos para documentar y evitar el daño de expedientes
Hoja de Control de expedientes aprobada </t>
  </si>
  <si>
    <t>Formatos diligenciados, firmados y enviados a la SPE</t>
  </si>
  <si>
    <t>Jefe de Oficina y Auxiuliar Administrativo</t>
  </si>
  <si>
    <t>Jefe de Oficina Y Grupo de Trabajo</t>
  </si>
  <si>
    <t>Jefe de Oficina</t>
  </si>
  <si>
    <t>Crear una base de datos con los procesos disciplinarios recibidos desde enero del año 2018 y procesos que vienen en curso de años anteriores.</t>
  </si>
  <si>
    <t xml:space="preserve">La oficina no cuenta con una directriz clara para la exigencia y cumplimiento de términos </t>
  </si>
  <si>
    <t>Las quejas y/o informes no aportan datos completos de identificación y contacto de los presuntos implicados</t>
  </si>
  <si>
    <r>
      <rPr>
        <b/>
        <sz val="12"/>
        <color theme="1"/>
        <rFont val="Arial"/>
        <family val="2"/>
      </rPr>
      <t>H02 – 2020</t>
    </r>
    <r>
      <rPr>
        <sz val="12"/>
        <color theme="1"/>
        <rFont val="Arial"/>
        <family val="2"/>
      </rPr>
      <t xml:space="preserve">
En el seguimiento que se realizó en el año 2019, el cual es tenido en cuenta como suministro para esta auditoría, se observaron algunas falencias, que según la prueba de recorrido efectuada en el marco de esta auditaría, a los procedimientos PRO001GDI Ordinario Disciplinario, y PRO002GDI, al respecto de los cuales los funcionarios manifestaron, que esta dependencia, no observa estos procedimientos internos, sino que se basan en la Ley 734 de 2002. 
Por ejemplo, en el PRO001GDI Ordinario Disciplinario, para proferir Auto de apertura de indagación preliminar, el procedimiento interno estipula un (1) día de término, cuando en realidad el abogado sustanciador lo aborda en una semana o varios días, conforme a la ley, lo anterior según manifestaciones de los funcionarios por el cúmulo de trabajo y de procesos. 
En el PRO002GDI - Procedimiento Verbal, indican los funcionarios de la Oficina de Control Interno Disciplinario, que sólo se han llevado dos (2) procesos mediante este procedimiento; sin embargo, en lo referente a la práctica de pruebas establecido en el ítem No 7 del procedimiento, se determina un término de 8 días, los cuales no se cumplen, toda vez que depende de la cantidad, calidad, pertinencia de las pruebas. Adicional al cúmulo de trabajo del funcionario de conocimiento. 
En trabajo en campo se logró evidenciar que no se aplican estos procedimientos tal y como se describen sus actividades, de la misma forma que los términos establecidos en los procedimientos internos en muchos de los puntos distan de la realidad normativa, es decir se alejan de la disposición legal. 
Lo anterior contraviene lo establecido en Manual Técnico del Modelo Estándar de Control Interno para el Estado Colombiano - MECI-2014 numeral 1.2.2 Modelo Operación por Procesos. Procedimientos
</t>
    </r>
  </si>
  <si>
    <t>Por ley solo se llevan dos cuadernos uno Original y uno de Copias</t>
  </si>
  <si>
    <t>No se dejó evidencia de la retroalimentación</t>
  </si>
  <si>
    <t>Hacer reunión de retroalimentación cada vez que algún miembro del grupo de trabajo reciba capacitación relacionada con las funciones de la Oficina.</t>
  </si>
  <si>
    <t xml:space="preserve">Digitalizar los expedientes disciplinarios que se encuentran activos y los que lleguen </t>
  </si>
  <si>
    <t>Normograma y Minisitio actualizado</t>
  </si>
  <si>
    <t>Jefe de Oficina y Facilitadores</t>
  </si>
  <si>
    <t>Se legaja expedientes sin revisar</t>
  </si>
  <si>
    <t>Elaborar y entregar al Auxiliar Administrativo y a los abogados memorando con instrucciones para la revisión de la fidelidad de los documentos al momento de copiar, escanear y legajar</t>
  </si>
  <si>
    <t xml:space="preserve">Se vulneró el procedimiento disciplinario </t>
  </si>
  <si>
    <t>Realizar reuniones de trabajo para estudiar el procedimiento y la normatividad disciplinaria vigente</t>
  </si>
  <si>
    <t>Recibido el informe no se determinó el envío a la Fiscalía</t>
  </si>
  <si>
    <r>
      <rPr>
        <b/>
        <sz val="12"/>
        <color theme="1"/>
        <rFont val="Arial Narrow"/>
        <family val="2"/>
      </rPr>
      <t>H06 – 2020</t>
    </r>
    <r>
      <rPr>
        <sz val="12"/>
        <color theme="1"/>
        <rFont val="Arial Narrow"/>
        <family val="2"/>
      </rPr>
      <t xml:space="preserve">
</t>
    </r>
    <r>
      <rPr>
        <sz val="11"/>
        <color theme="1"/>
        <rFont val="Calibri"/>
        <family val="2"/>
        <scheme val="minor"/>
      </rPr>
      <t>Durante la prueba de recorrido de técnica y de campo, efectuada en la dependencia en la cual funciona la OCDI, se evidenció la existencia de documentos y procesos disciplinarios en trámite en malas condiciones de custodia y conservación; al encontrar los mismos apilados o dispuestos, sobre escritorios y piso. Lo anterior va en contravía de lo establecido en la Ley 594 de 2000 por la cual se dicta la Ley General de Archivo en su artículo 19 y título XI Conservación de Documentos. De igual manera incumple lo establecido en el Manual Técnico del Modelo Estándar de Control Interno para el Estado Colombiano – MECI-2014 numeral 3 Eje Transversal Información y Comunicación.</t>
    </r>
  </si>
  <si>
    <t>Identificar los expedientes nuevos que se originen en procesos que ya estén en curso con el número que corresponda en el consecutivo siguiendo el orden del mismo</t>
  </si>
  <si>
    <t>Revisar mensualmente de forma aleatoria la foliatura de los expedientes y el diligenciamiento en cada uno de ellos del FOR033GDI</t>
  </si>
  <si>
    <t>Revisar previo a la culminación de las vinculaciones Supernumerarias el estado de los procesos en el aplicativo Orfeo de cada uno de abogados y de ello depende suscribir el Paz y Salvo de la OCDI</t>
  </si>
  <si>
    <t xml:space="preserve">Información disimil y contradictoria </t>
  </si>
  <si>
    <t>Proporcionar, almacenar y recuperar la información de manera que sea práctica, correcta, eficiente y veraz</t>
  </si>
  <si>
    <t>No aplicar los términos de los procedimientos conforme a la norma</t>
  </si>
  <si>
    <t>Ajustar documentación (FOR001GDI y FOR002GDI) y revisar métodos de seguimiento y control de tiempo, incluir alertas en la base de datos para el proceso</t>
  </si>
  <si>
    <t xml:space="preserve">Actualizar la documentación según las normas, e incluir alertas de cumplimiento de términos en la base de datosvencimientos </t>
  </si>
  <si>
    <t>FOR001GDI, FOR002GDI y la Base de datos</t>
  </si>
  <si>
    <t xml:space="preserve">* La falta de una herramienta eficaz para el control del cumplimiento de términos y procesos que vienen en curso de años anteriores 
* La oficina no cuenta con una directriz clara 
</t>
  </si>
  <si>
    <t>Incumplimiento de los términos procesales de Ley</t>
  </si>
  <si>
    <t>* Crear una base de datos con los procesos disciplinarios recibidos desde enero del año 2018 y procesos que vienen en curso de años anteriores
* Establecer una cartilla que promueva el cumplimiento de los términos legales y la observancia de los procedimientos establecidos para cada proceso</t>
  </si>
  <si>
    <t>Cumplir con los términos procesales legales</t>
  </si>
  <si>
    <t>Base de datos y la Cartilla</t>
  </si>
  <si>
    <t>Solicitar a la Subdirección de Personal, para que remita los datos de los disciplinados a más tardar al día siguiente de la solicitadud del abogado comisionado quien deberá requerir la información el mismo día de apertura de la Investigación.</t>
  </si>
  <si>
    <t>Incumplimiento a dar información en menos de tres días a la Procuraduría de las aperturas de Investigación</t>
  </si>
  <si>
    <t>Dar cumplimiento al inciso 2 del articulo 155 de la Ley 734 del 2002</t>
  </si>
  <si>
    <t>Carpeta digital por cada uno de los abogados de oficios dirigidos a la Subdirección de Personal y la Procuraduría y registros en Orfeo</t>
  </si>
  <si>
    <t>Abogados Comisionados</t>
  </si>
  <si>
    <t>Falta de espacio para almacenar en el archivador y los cubículos de los abogados</t>
  </si>
  <si>
    <t>Mala conservación de documentos y expedientes apilados o dispuestos sobre escritorios y piso</t>
  </si>
  <si>
    <t>* Reorganizar los espacios destinados para los expedientes de tal manera que queden todos en dichos espacios. 
* Realizar seguimiento mensual al archivador y mobiliario de cada abogado</t>
  </si>
  <si>
    <t>Conservar en muy buenas condiciones los expedientes</t>
  </si>
  <si>
    <t xml:space="preserve">El archivador y mobiliario de cada abogado y material fotográfico </t>
  </si>
  <si>
    <t>No se cuenta con un cronograma de la Oficina donde se establezcan las directrices y las metas de alistamiento para trasferencia y eliminación</t>
  </si>
  <si>
    <t>* Crear un plan de trabajo que determine la cantidad de expedientes que semanalmente deben quedar listos para transferir o eliminar.
* Presentar informe semanal de cumplimiento del cronograma</t>
  </si>
  <si>
    <t>Acumulación de expedientes para revisión y posterior trasnferencia o eliminación afectando las condiciones de conservación y almacenamiento</t>
  </si>
  <si>
    <t>Transferir los Expedientes de acuerdo a la Tabla de Retención Documental en los tiempos estipulados para generar buenas condiciones para la conservación y almacenamiento de los demás expedientes.</t>
  </si>
  <si>
    <t>Cronograma e Informe semanal</t>
  </si>
  <si>
    <t>Se compromete la facilidad del trámite en el proceso y la seguridad en conservación e integridad de los expedientes</t>
  </si>
  <si>
    <t>Digitalizar expedientes en curso, y los que van llegando</t>
  </si>
  <si>
    <t xml:space="preserve">Expedien digitalizados </t>
  </si>
  <si>
    <t>Desactualización en los temas de interes de la Oficina</t>
  </si>
  <si>
    <t>Retroalimentar a los miembros del grupo de trabajo en los temas relacionados con la Oficina cuando alguno de ellos reciba capacitación</t>
  </si>
  <si>
    <t xml:space="preserve">Acta de reunión y Memorias del evento </t>
  </si>
  <si>
    <t>No proporcionar información actualizada para quienes consulten el Normograma y el Minisitio de la Oficina</t>
  </si>
  <si>
    <t>*Tener un normograma que permita delimitar las normas que regulan las actividadespropias  de la Oficina de Control Disciplinario y proporcionar información actulizada en el Minisitio</t>
  </si>
  <si>
    <t>*Realizar la actualización del Normograma, hacer seguimiento y socializar las normatividades que puedan afectarlo.
* Informar mensualmente a la jefatura las novedades incluidas en el Minisitio de la Oficina</t>
  </si>
  <si>
    <t>Supender términos procesales sin advertir que esto no suma a los términos de caducidad o prescripción</t>
  </si>
  <si>
    <t xml:space="preserve">Expedir autos de suspensión de términos en cuya parte resolutiva se consigne que el término de suspensión no suma a los términos legales para que operen la caducidad o la prescripción y no incluir estos autos en los expedientes </t>
  </si>
  <si>
    <t>Expedir autos de suspensión de términos que den cuenta de que la Oficina asume la inactividad de la suspensión y que ésta no suma a la prescripción y caducidad</t>
  </si>
  <si>
    <t>Carpeta contentiva de todos los auto de suspensión de términos expedidos por la Oficina</t>
  </si>
  <si>
    <t>Faltó análisis en la expedición de los autos de suspensión de términos</t>
  </si>
  <si>
    <t xml:space="preserve">Motivación de las decisiones citando normas erroneamente </t>
  </si>
  <si>
    <t>Cartilla con metodología para la revisión normativa de las decisiones de la Oficina</t>
  </si>
  <si>
    <t>Expedir la desiciones de la oficina motivadas en la normatividad correcta</t>
  </si>
  <si>
    <t>Jefe de Oficina y un facilitador</t>
  </si>
  <si>
    <t>Vulneración de la unidad documental</t>
  </si>
  <si>
    <t xml:space="preserve">Conformar expedientes con folios íntegros </t>
  </si>
  <si>
    <t>Memorando con instrucciones</t>
  </si>
  <si>
    <t>Incumplimiento de la Ley en las normas y trámites</t>
  </si>
  <si>
    <t xml:space="preserve">Actas de Asistencia y Memorias de las reuniones </t>
  </si>
  <si>
    <t xml:space="preserve">Emitir desiciones bajo las normativas de procedimientos vigentes </t>
  </si>
  <si>
    <t>Vulneración a la inmediatez</t>
  </si>
  <si>
    <t>Base de datos</t>
  </si>
  <si>
    <t>Enviar a las autoridades externas una vez se reciban quejas o informes, copia del expediente para lo de sus competencias, cuando los hechos den lugar a ello.</t>
  </si>
  <si>
    <t>Procurar la proximidad entre el informe o queja con los Entes de Control o la Fiscalía</t>
  </si>
  <si>
    <t xml:space="preserve">Registro de fechas en la base de datos y memorando remisorio </t>
  </si>
  <si>
    <t>No establecer las fechas en que operan la  caducidad y la prescripción desde que se reciben las quejas y/o informes</t>
  </si>
  <si>
    <t xml:space="preserve">Omitir la identificación de fechas precisas en las desiciones que tome la Oficina lo que puede propiciar la prescripción </t>
  </si>
  <si>
    <t>Expedir desiciones con fechas exactas y alimentar base de datos con columnas y alertas para la prescripción y caducidad</t>
  </si>
  <si>
    <t>* Incluir en la base de datos dos columnas con alertas que indiquen la fecha en la que operaran para cada caso la caducidad y la prescripción, las cuales se alimentaran al momento de recibir la queja o informe, adicional identificar las fechas precisas en las desiciones de la Oficina.
* Control sobre los proyectos de Autos de aperturas previo a su suscripción.</t>
  </si>
  <si>
    <t>Base de datos y Carpeta Digital con todos los autos de aperturas firmados por la Jefatura</t>
  </si>
  <si>
    <t>Dificultades en registro y falta de continuidad de radicación de expedientes</t>
  </si>
  <si>
    <t xml:space="preserve">Dar continuidad al registro de los expedientes según el consecutivo </t>
  </si>
  <si>
    <t xml:space="preserve">Afectación a la integridad de los expedientes y a la seguridad de los documento archivados </t>
  </si>
  <si>
    <t xml:space="preserve">Conformar expedientes debidamente foliados con su respectiva hoja de control de documentos </t>
  </si>
  <si>
    <t>Acta de Revisión</t>
  </si>
  <si>
    <t xml:space="preserve">Incumplimiento del procedimiento por terminación de vinculación de la Universidad </t>
  </si>
  <si>
    <t>Listado de trámites pendientes por abogado en Orfeo y Acta de Reunión con cada uno de ellos</t>
  </si>
  <si>
    <t>Revisar el cumplimiento del PRO006GSS por terminación de vinculación</t>
  </si>
  <si>
    <t>Jefe de Oficina y Supernumerarios</t>
  </si>
  <si>
    <r>
      <rPr>
        <b/>
        <sz val="12"/>
        <color theme="1"/>
        <rFont val="Arial Narrow"/>
        <family val="2"/>
      </rPr>
      <t>AM6 – 2020</t>
    </r>
    <r>
      <rPr>
        <sz val="12"/>
        <color theme="1"/>
        <rFont val="Arial Narrow"/>
        <family val="2"/>
      </rPr>
      <t xml:space="preserve">
</t>
    </r>
    <r>
      <rPr>
        <sz val="12"/>
        <color theme="1"/>
        <rFont val="Arial"/>
        <family val="2"/>
      </rPr>
      <t>Adicional se encuentran documentos desarrollados en formatos preestablecidos, en los cuales solo se aplica el copiar y pegar, con errores en la fijación normativa, como es el caso de los autos que suspenden términos, en los cuales se enuncian “el artículo 166 de la Ley 600 del 2002” norma que es inexistente, toda vez que si pretende hacer referencia al código penal esta norma es del año 2000, por lo que es necesario que se verifique la normatividad vigente; adicional dentro del NORMOGRAMA aplicable al proceso tampoco referencian la Ley 600 de 2002 que es la que citan en dichos autos.</t>
    </r>
  </si>
  <si>
    <r>
      <rPr>
        <b/>
        <sz val="12"/>
        <color theme="1"/>
        <rFont val="Arial Narrow"/>
        <family val="2"/>
      </rPr>
      <t>AM 12 – 2020</t>
    </r>
    <r>
      <rPr>
        <sz val="12"/>
        <color theme="1"/>
        <rFont val="Arial Narrow"/>
        <family val="2"/>
      </rPr>
      <t xml:space="preserve">
</t>
    </r>
    <r>
      <rPr>
        <sz val="12"/>
        <color theme="1"/>
        <rFont val="Arial"/>
        <family val="2"/>
      </rPr>
      <t xml:space="preserve">En los procesos con código de reserva OCDI 042 y 043 se traslada y pone en conocimiento de la Fiscalía General de la Nación el presunto delito de falsedad ocurrido en virtud de hechos cometidos el 30 de agosto de 2017 y el 30 de septiembre de 2017, está remisión se hace en julio del 2019 y en febrero de 2020, es decir mucho tiempo después de ocurrido los hechos, lo anterior faltando al principio de inmediatez.
</t>
    </r>
  </si>
  <si>
    <r>
      <rPr>
        <b/>
        <sz val="12"/>
        <color theme="1"/>
        <rFont val="Arial Narrow"/>
        <family val="2"/>
      </rPr>
      <t>AM 13 – 2020</t>
    </r>
    <r>
      <rPr>
        <sz val="12"/>
        <color theme="1"/>
        <rFont val="Arial Narrow"/>
        <family val="2"/>
      </rPr>
      <t xml:space="preserve">
</t>
    </r>
    <r>
      <rPr>
        <sz val="12"/>
        <color theme="1"/>
        <rFont val="Arial"/>
        <family val="2"/>
      </rPr>
      <t xml:space="preserve">En los siguientes procesos con código de reserva OCDI 046, 047 se dio apertura a las investigaciones el 17-10-2019 y OCDI 048 el 03-07-2019, sin embargo no se referencia la fecha de los hechos, los cuales según prueba obrante, datan del 05-04-2010, 01- 08-2013 y 30-09-2014 respectivamente, (es decir) es decir 9 años y 6 meses antes del auto, en el segundo proceso 6 años y 1 mes antes del auto, lo que dejaría sin posibilidad de investigación estos hechos sobre los cuales ya opero el fenómeno de la prescripción y en el tercer ejemplo faltando 3 meses para que operará el fenómeno de la prescripción, se sugiere a la OCDI, identificar dentro de los autos las fechas precisas, especialmente la de ocurrencia de los hechos y en este caso concreto indicar el cargo del investigado.
</t>
    </r>
  </si>
  <si>
    <r>
      <rPr>
        <b/>
        <sz val="12"/>
        <color theme="1"/>
        <rFont val="Arial"/>
        <family val="2"/>
      </rPr>
      <t>AM14 – 2020</t>
    </r>
    <r>
      <rPr>
        <sz val="12"/>
        <color theme="1"/>
        <rFont val="Arial Narrow"/>
        <family val="2"/>
      </rPr>
      <t xml:space="preserve">
</t>
    </r>
    <r>
      <rPr>
        <sz val="12"/>
        <color theme="1"/>
        <rFont val="Arial"/>
        <family val="2"/>
      </rPr>
      <t>Existen expedientes que tiene identificación alfanumérica, es decir, tiene el número del expediente, seguido del año y de la una letra en mayúscula del alfabeto; lo cual denota que no se identifica ni codifica como los demás expedientes, presentándose dificultades en registro y falta de continuidad de radicación de los mismos, como se evidencia en el código de reserva OCDI 041 y OCDI 049.</t>
    </r>
  </si>
  <si>
    <r>
      <rPr>
        <b/>
        <sz val="12"/>
        <color theme="1"/>
        <rFont val="Arial Narrow"/>
        <family val="2"/>
      </rPr>
      <t>AM15 - 2020</t>
    </r>
    <r>
      <rPr>
        <sz val="12"/>
        <color theme="1"/>
        <rFont val="Arial Narrow"/>
        <family val="2"/>
      </rPr>
      <t xml:space="preserve">
</t>
    </r>
    <r>
      <rPr>
        <sz val="12"/>
        <color theme="1"/>
        <rFont val="Arial"/>
        <family val="2"/>
      </rPr>
      <t>Existen expedientes, con foliatura incompleta, lo que no permite salvaguardar la integridad del proceso y la seguridad de los documentos archivados en el mismo, como es el caso del código de reserva OCDI 035.</t>
    </r>
  </si>
  <si>
    <r>
      <rPr>
        <b/>
        <sz val="12"/>
        <color theme="1"/>
        <rFont val="Arial Narrow"/>
        <family val="2"/>
      </rPr>
      <t>AM 16 – 2020</t>
    </r>
    <r>
      <rPr>
        <sz val="12"/>
        <color theme="1"/>
        <rFont val="Arial Narrow"/>
        <family val="2"/>
      </rPr>
      <t xml:space="preserve">
</t>
    </r>
    <r>
      <rPr>
        <sz val="12"/>
        <color theme="1"/>
        <rFont val="Arial"/>
        <family val="2"/>
      </rPr>
      <t xml:space="preserve">De acuerdo con el informe de registros radicados al Proceso de Gestión Disciplinaria emitido por la Oficina de Archivo y Correspondencia, se evidenció que a corte 31 de diciembre de 2019 se encuentran pendiente por cerrar dos (2) radicados al usuario supernumerario BNC. Esto genera incumplimiento con el PRO006GSS “Traslado de Dependencia y Retiro o Terminación de Contrato” y el FOR012GSS “Acta de entrega de cargo, Paz y Salvo e Informe de Gestión” </t>
    </r>
    <r>
      <rPr>
        <sz val="12"/>
        <color theme="1"/>
        <rFont val="Arial Narrow"/>
        <family val="2"/>
      </rPr>
      <t xml:space="preserve">
</t>
    </r>
  </si>
  <si>
    <r>
      <rPr>
        <b/>
        <sz val="12"/>
        <color theme="1"/>
        <rFont val="Arial Narrow"/>
        <family val="2"/>
      </rPr>
      <t>AM 08 – 2020</t>
    </r>
    <r>
      <rPr>
        <sz val="12"/>
        <color theme="1"/>
        <rFont val="Arial Narrow"/>
        <family val="2"/>
      </rPr>
      <t xml:space="preserve">
</t>
    </r>
    <r>
      <rPr>
        <sz val="12"/>
        <color theme="1"/>
        <rFont val="Arial"/>
        <family val="2"/>
      </rPr>
      <t xml:space="preserve">En las carpetas con códigos de reserva OCDI 024 y OCDI 035 el Auto de suspensión de fecha 22 de noviembre de 2019, aparecen en copia incompletos, sin parte RESOLUTIVA ni firma del mismo, lo que genera una vulneración de unidad documental.
</t>
    </r>
  </si>
  <si>
    <t>*Falta de análisis de las quejas o informes.
* No se tuvo en cuenta el consecutivo que correspondía darle a los expedientes recién conformados.
*Darle continuidad a algunos expedientes a partir del expediente que les dio origen</t>
  </si>
  <si>
    <t>* No dar aplicación a la normativa de Archivo.
* Falta de revisión de los expedientes.
* Omitir el diligenciamiento del FOR033GDI</t>
  </si>
  <si>
    <t>*Incumplimiento al proceso establecido para el retiro de la entidad.
*No verificar la culminación de los procesos en el aplicativo Orfeo
*Esperar la expedición del Paz y Salvo sobre el asunto</t>
  </si>
  <si>
    <t>*No se observó la taxatividad de los términos de los artículos 150 y 156 de CDU.
*No se tuvo en cuenta que la Ley disciplinaria no permite la interrupción de términos
*Se incluyeron en los expedientes autos de suspensión de términos</t>
  </si>
  <si>
    <t xml:space="preserve">*No se socializó el Normograma desde su aprobación.
*No se hizo seguimiento a las normas nuevas que debían incluirse en el Normograma ni se actualizo la inclusión de un nuevo abogado.
*No se socializó el Normograma desde su aprobación y no se hace uso frecuente del Minisitio </t>
  </si>
  <si>
    <r>
      <t xml:space="preserve">AM 01 – 2020
</t>
    </r>
    <r>
      <rPr>
        <sz val="12"/>
        <color theme="1"/>
        <rFont val="Arial"/>
        <family val="2"/>
      </rPr>
      <t>Se exhorta a la Oficina de Control Disciplinario Interno, a modernizar su proceso, para lo cual es importante que todos los procesos que hoy se adelantan en físico (papel), migren a forma digital, o por lo menos se maneje una copia digitalizada de los mismos; lo anterior por facilidad en el trámite del proceso y por seguridad en la conservación e integridad de los expedientes.</t>
    </r>
  </si>
  <si>
    <r>
      <rPr>
        <b/>
        <sz val="11"/>
        <color theme="1"/>
        <rFont val="Calibri"/>
        <family val="2"/>
        <scheme val="minor"/>
      </rPr>
      <t>H03 - 2020</t>
    </r>
    <r>
      <rPr>
        <sz val="11"/>
        <color theme="1"/>
        <rFont val="Calibri"/>
        <family val="2"/>
        <scheme val="minor"/>
      </rPr>
      <t xml:space="preserve">
</t>
    </r>
    <r>
      <rPr>
        <sz val="12"/>
        <color theme="1"/>
        <rFont val="Arial"/>
        <family val="2"/>
      </rPr>
      <t>Dentro de la evaluación realizada a la muestra de procesos ordinarios, revisada la etapa de indagación preliminar y frente a los términos procesales de aquellos, se observa que desde el conocimiento de la comisión de la presunta falta por parte de la Oficina de Control Disciplinario Interno y la fecha de apertura de indagación preliminar, existe inactividad inexplicable de los mismos, los cuales en algunos casos superó los 24 meses, como se puede ver en los procesos con código de reserva OCDI 001, 002, 003, 005, 020. 
Esta falta de oportunidad e inmediatez, en el conocimiento vulnera el proceso en sí, toda vez que la recolección oportuna de las pruebas se puede ver afectada, como ocurre en la testimonial, cuando los citados manifiestan “no recordar los hechos con claridad, debido a que ha transcurrido mucho tiempo”, por ende hay una innegable AFECTACIÓN AL PRINCIPIO DE OPORTUNIDAD DE LA PRUEBA, esto evidenciado en el proceso con código de reserva OCDI 001.
De los procesos revisados, que se encuentran en etapa de indagación preliminar y algunos ya surtieron dicha etapa, se evidencia vulneración en el término legalmente establecido en el Artículo 150. Procedencia, fines y trámite de la indagación preliminar de la Ley 734 de 2002 y Artículo 53 ley 1474 de 2011, perentorio de 6 meses, tal y como se videncia (Sic) en los procesos identificados con código de reserva OCDI 001, 002, 003, 007, 008, 011, 012, 014, 015, 020, 038, 039, 042, en los cuales el termino de pruebas y de cierre de la Indagación preliminar superó los 6 meses, lo anterior NO NULITA el proceso como tal, pero si invalida las pruebas recaudadas fuera de este término, y en general propicia inobservancia funcional con causa disciplinaria por parte de funcionario que conoce la investigación.
Adicionalmente, no se observó que el incumplimiento de términos estuviera “justificado” por un buen recaudo del acervo probatorio, pues la inactividad procesal es innegable; en algunos casos se cuentan con todas las pruebas decretadas, sin embargo, no están evaluadas y pasan varios meses para decidir conforme a las mismas.
Lo anterior contraviene lo establecido en Manual Técnico del Modelo Estándar de Control Interno para el Estado Colombiano - MECI-2014 numeral 1.2.2 Modelo Operación por Procesos. Controles (Indagación Preliminar)</t>
    </r>
    <r>
      <rPr>
        <sz val="11"/>
        <color theme="1"/>
        <rFont val="Calibri"/>
        <family val="2"/>
        <scheme val="minor"/>
      </rPr>
      <t xml:space="preserve">
</t>
    </r>
    <r>
      <rPr>
        <b/>
        <sz val="11"/>
        <color theme="1"/>
        <rFont val="Calibri"/>
        <family val="2"/>
        <scheme val="minor"/>
      </rPr>
      <t>H04 – 2020</t>
    </r>
    <r>
      <rPr>
        <sz val="11"/>
        <color theme="1"/>
        <rFont val="Calibri"/>
        <family val="2"/>
        <scheme val="minor"/>
      </rPr>
      <t xml:space="preserve">
</t>
    </r>
    <r>
      <rPr>
        <sz val="12"/>
        <color theme="1"/>
        <rFont val="Arial"/>
        <family val="2"/>
      </rPr>
      <t>Por medio de la verificación realizada a los procesos ordinarios, que se encuentran en etapa de investigación disciplinaria, los cuales deben acogerse a lo establecido en los procedimientos internos y lo dispuesto en el artículo 52 de la Ley 1474 de 2011, el cual fija un término perentorio de 12 meses y 18 meses (faltas gravísimas) para el cierre de la investigación. 
En la evaluación efectuada se encontró que los proceso con código de reserva OCDI 001, 003, 004, 008, 009, 010, 013, 017, 019, 021, 023, 025, 037, incumplieron el término procesal establecido al superar los 12 meses y en algunos casos 18 meses. Adicional en el análisis procesal se evidencia falta de celeridad en el recaudo del acervo probatorio, corriendo en riesgo de tener pruebas imprecisas e inoportunas. 
En aquellos procesos identificados con códigos de reserva OCDI 002, 003, 004, 005, 006, 007, 009, 011, 012, 013, 016, 017, 019, 022, 024, en los cuales ya se efectuó el cierre de la investigación, no se está dando el cumplimiento al término instituido para la calificación de la investigación, conforme a lo preceptuado en el artículo 53 de la Ley 1474 de 2011, que señala 15 días hábiles a partir del cierre de la investigación.
Lo anterior contraviene no solo lo estipulado en la Ley 1474 de 2011, sino también lo establecido en los procedimientos internos y en el Manual Técnico del Modelo Estándar de Control Interno para el Estado Colombiano - MECI-2014 numeral 1.2.2 Modelo Operación por Procesos. Controles (Investigación).</t>
    </r>
    <r>
      <rPr>
        <sz val="11"/>
        <color theme="1"/>
        <rFont val="Calibri"/>
        <family val="2"/>
        <scheme val="minor"/>
      </rPr>
      <t xml:space="preserve">
</t>
    </r>
    <r>
      <rPr>
        <b/>
        <sz val="11"/>
        <color theme="1"/>
        <rFont val="Calibri"/>
        <family val="2"/>
        <scheme val="minor"/>
      </rPr>
      <t>AM 09 – 2020</t>
    </r>
    <r>
      <rPr>
        <sz val="11"/>
        <color theme="1"/>
        <rFont val="Calibri"/>
        <family val="2"/>
        <scheme val="minor"/>
      </rPr>
      <t xml:space="preserve">
</t>
    </r>
    <r>
      <rPr>
        <sz val="12"/>
        <color theme="1"/>
        <rFont val="Arial"/>
        <family val="2"/>
      </rPr>
      <t>En el expediente con código de reserva OCDI 027, se presentan varias irregularidades, para ello importante destacar el origen de este proceso, el cual se recibió por traslado de hallazgos por pate de la Contraloría General de la República, como resultado de la auditoría gubernamental de la vigencia 2009, oficio del 22-09- 2010; para el caso concreto Hallazgo 14 con hechos de fecha 4 de agosto de 2009; en el cual la OCDI apertura indagación preliminar el 23-08-2013 y remite por competencia a la Procuraduría General de la Nación el 18-10-2010. Por su parte la Procuraduría después de aperturar el proceso decretó la prescripción con fecha 16-08-2016 al encontrar que la OCDI dejó inactivo el proceso inicial por más de en 35 meses; y remite para que la Universidad Pedagógica Nacional, investigue el funcionario que permitió la posible prescripción, al declararse impedida la jefe de dependencia asume la investigación la Secretaria General, dependencia que sin mayor análisis ni conteo de términos verificables ordena el archivo, por no encontrar irregularidades.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</si>
</sst>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m\-yyyy"/>
    <numFmt numFmtId="166" formatCode="0.0%"/>
  </numFmts>
  <fonts count="32" x14ac:knownFonts="1">
    <font>
      <sz val="11"/>
      <color theme="1"/>
      <name val="Calibri"/>
      <family val="2"/>
      <scheme val="minor"/>
    </font>
    <font>
      <sz val="12"/>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9"/>
      <color theme="4" tint="-0.249977111117893"/>
      <name val="Arial Narrow"/>
      <family val="2"/>
    </font>
    <font>
      <sz val="10"/>
      <name val="Arial Narrow"/>
      <family val="2"/>
    </font>
    <font>
      <b/>
      <sz val="12"/>
      <color theme="1"/>
      <name val="Calibri"/>
      <family val="2"/>
      <scheme val="minor"/>
    </font>
    <font>
      <b/>
      <sz val="12"/>
      <color theme="1"/>
      <name val="Arial Narrow"/>
      <family val="2"/>
    </font>
    <font>
      <sz val="12"/>
      <color theme="1"/>
      <name val="Calibri"/>
      <family val="2"/>
      <scheme val="minor"/>
    </font>
    <font>
      <sz val="12"/>
      <color theme="1"/>
      <name val="Arial Narrow"/>
      <family val="2"/>
    </font>
    <font>
      <b/>
      <sz val="12"/>
      <color theme="1"/>
      <name val="Helvetica"/>
      <family val="2"/>
    </font>
    <font>
      <b/>
      <sz val="12"/>
      <color theme="4" tint="-0.249977111117893"/>
      <name val="Arial Narrow"/>
      <family val="2"/>
    </font>
    <font>
      <b/>
      <sz val="12"/>
      <color theme="5" tint="-0.249977111117893"/>
      <name val="Arial Narrow"/>
      <family val="2"/>
    </font>
    <font>
      <b/>
      <sz val="12"/>
      <color theme="7" tint="-0.249977111117893"/>
      <name val="Arial Narrow"/>
      <family val="2"/>
    </font>
    <font>
      <b/>
      <sz val="12"/>
      <name val="Arial Narrow"/>
      <family val="2"/>
    </font>
    <font>
      <b/>
      <sz val="12"/>
      <color theme="8" tint="-0.249977111117893"/>
      <name val="Arial Narrow"/>
      <family val="2"/>
    </font>
    <font>
      <b/>
      <u/>
      <sz val="12"/>
      <color theme="1"/>
      <name val="Arial"/>
      <family val="2"/>
    </font>
    <font>
      <sz val="12"/>
      <color theme="1"/>
      <name val="Arial"/>
      <family val="2"/>
    </font>
    <font>
      <sz val="12"/>
      <name val="Arial Narrow"/>
      <family val="2"/>
    </font>
    <font>
      <sz val="12"/>
      <name val="Arial"/>
      <family val="2"/>
    </font>
    <font>
      <b/>
      <u/>
      <sz val="12"/>
      <name val="Arial"/>
      <family val="2"/>
    </font>
    <font>
      <b/>
      <sz val="12"/>
      <color theme="1"/>
      <name val="Arial"/>
      <family val="2"/>
    </font>
    <font>
      <b/>
      <sz val="14"/>
      <color theme="1"/>
      <name val="Arial"/>
      <family val="2"/>
    </font>
    <font>
      <sz val="10"/>
      <color rgb="FF339966"/>
      <name val="Arial Narrow"/>
      <family val="2"/>
    </font>
    <font>
      <sz val="9"/>
      <color theme="1"/>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63">
    <xf numFmtId="0" fontId="0" fillId="0" borderId="0" xfId="0"/>
    <xf numFmtId="0" fontId="2" fillId="0" borderId="0" xfId="0" applyFont="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0" fillId="0" borderId="0" xfId="0"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7" fillId="0" borderId="0" xfId="0" applyFont="1" applyFill="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2" fillId="4" borderId="13" xfId="0" applyFont="1" applyFill="1" applyBorder="1" applyAlignment="1">
      <alignment vertical="center" wrapText="1"/>
    </xf>
    <xf numFmtId="0" fontId="2" fillId="4" borderId="16" xfId="0" applyFont="1" applyFill="1" applyBorder="1" applyAlignment="1">
      <alignment vertical="center" wrapText="1"/>
    </xf>
    <xf numFmtId="0" fontId="2" fillId="3" borderId="14" xfId="0" applyFont="1" applyFill="1" applyBorder="1" applyAlignment="1">
      <alignment vertical="center" wrapText="1"/>
    </xf>
    <xf numFmtId="0" fontId="2" fillId="3" borderId="19" xfId="0" applyFont="1" applyFill="1" applyBorder="1" applyAlignment="1">
      <alignment vertical="center" wrapText="1"/>
    </xf>
    <xf numFmtId="0" fontId="2" fillId="6" borderId="14" xfId="0" applyFont="1" applyFill="1" applyBorder="1" applyAlignment="1">
      <alignment vertical="center" wrapText="1"/>
    </xf>
    <xf numFmtId="0" fontId="2" fillId="6" borderId="1" xfId="0" applyFont="1" applyFill="1" applyBorder="1" applyAlignment="1">
      <alignment vertical="center" wrapText="1"/>
    </xf>
    <xf numFmtId="0" fontId="2" fillId="6" borderId="19" xfId="0" applyFont="1" applyFill="1" applyBorder="1" applyAlignment="1">
      <alignment vertical="center" wrapText="1"/>
    </xf>
    <xf numFmtId="0" fontId="2" fillId="2" borderId="14" xfId="0" applyFont="1" applyFill="1" applyBorder="1" applyAlignment="1">
      <alignment vertical="center" wrapText="1"/>
    </xf>
    <xf numFmtId="0" fontId="2" fillId="5" borderId="14" xfId="0" applyFont="1" applyFill="1" applyBorder="1" applyAlignment="1">
      <alignment vertical="center" wrapText="1"/>
    </xf>
    <xf numFmtId="0" fontId="2" fillId="0" borderId="6" xfId="0" applyFont="1" applyBorder="1" applyAlignment="1">
      <alignment vertical="center" wrapText="1"/>
    </xf>
    <xf numFmtId="0" fontId="0" fillId="0" borderId="20" xfId="0" applyBorder="1" applyAlignment="1">
      <alignment vertical="center" wrapText="1"/>
    </xf>
    <xf numFmtId="0" fontId="2" fillId="0" borderId="20" xfId="0" applyFont="1" applyBorder="1" applyAlignment="1">
      <alignment vertical="center" wrapText="1"/>
    </xf>
    <xf numFmtId="0" fontId="0" fillId="0" borderId="21" xfId="0"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2"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0" borderId="6" xfId="0" applyFont="1" applyBorder="1" applyAlignment="1">
      <alignment vertical="center" wrapText="1"/>
    </xf>
    <xf numFmtId="0" fontId="11" fillId="4"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22" xfId="0" applyFont="1" applyFill="1" applyBorder="1" applyAlignment="1">
      <alignment vertical="center" wrapText="1"/>
    </xf>
    <xf numFmtId="0" fontId="2" fillId="5" borderId="22" xfId="0" applyFont="1" applyFill="1" applyBorder="1" applyAlignment="1">
      <alignment vertical="center" wrapText="1"/>
    </xf>
    <xf numFmtId="0" fontId="2" fillId="0" borderId="23" xfId="0" applyFont="1" applyBorder="1" applyAlignment="1">
      <alignment vertical="center" wrapText="1"/>
    </xf>
    <xf numFmtId="0" fontId="11" fillId="2" borderId="11" xfId="0" applyFont="1" applyFill="1" applyBorder="1" applyAlignment="1">
      <alignment horizontal="center" vertical="center" wrapText="1"/>
    </xf>
    <xf numFmtId="0" fontId="2" fillId="0" borderId="0" xfId="0" applyFont="1" applyFill="1" applyAlignment="1">
      <alignment vertical="center" wrapText="1"/>
    </xf>
    <xf numFmtId="0" fontId="4" fillId="0" borderId="0" xfId="0" applyFont="1" applyAlignment="1">
      <alignment horizontal="center"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0" fontId="16" fillId="0" borderId="0" xfId="0" applyFont="1" applyAlignment="1">
      <alignment vertical="center" wrapText="1"/>
    </xf>
    <xf numFmtId="14" fontId="16" fillId="0" borderId="0" xfId="0" applyNumberFormat="1" applyFont="1" applyAlignment="1">
      <alignment vertical="center" wrapText="1"/>
    </xf>
    <xf numFmtId="0" fontId="14" fillId="0" borderId="0" xfId="0" applyFont="1" applyAlignment="1">
      <alignment horizontal="center" vertical="top" wrapText="1"/>
    </xf>
    <xf numFmtId="0" fontId="14" fillId="0" borderId="1" xfId="0" applyFont="1" applyFill="1" applyBorder="1" applyAlignment="1">
      <alignment horizontal="center" vertical="center" wrapText="1"/>
    </xf>
    <xf numFmtId="0" fontId="16" fillId="0" borderId="1" xfId="0" applyFont="1" applyFill="1" applyBorder="1" applyAlignment="1">
      <alignment vertical="center" wrapText="1"/>
    </xf>
    <xf numFmtId="165" fontId="16" fillId="0" borderId="1" xfId="0" applyNumberFormat="1" applyFont="1" applyFill="1" applyBorder="1" applyAlignment="1">
      <alignment vertical="center" wrapText="1"/>
    </xf>
    <xf numFmtId="166" fontId="22" fillId="0" borderId="1" xfId="0" applyNumberFormat="1" applyFont="1" applyFill="1" applyBorder="1" applyAlignment="1">
      <alignment horizontal="center" vertical="center" wrapText="1"/>
    </xf>
    <xf numFmtId="14" fontId="16" fillId="0" borderId="1" xfId="0" applyNumberFormat="1" applyFont="1" applyFill="1" applyBorder="1" applyAlignment="1">
      <alignment vertical="center" wrapText="1"/>
    </xf>
    <xf numFmtId="0" fontId="16" fillId="0" borderId="1" xfId="0" applyFont="1" applyFill="1" applyBorder="1" applyAlignment="1">
      <alignment vertical="top" wrapText="1"/>
    </xf>
    <xf numFmtId="0" fontId="24" fillId="0" borderId="1" xfId="0" applyFont="1" applyFill="1" applyBorder="1" applyAlignment="1">
      <alignment vertical="top" wrapText="1"/>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26" fillId="0" borderId="1" xfId="0" applyFont="1" applyFill="1" applyBorder="1" applyAlignment="1">
      <alignment vertical="top" wrapText="1"/>
    </xf>
    <xf numFmtId="0" fontId="24" fillId="0" borderId="27" xfId="0" applyFont="1" applyFill="1" applyBorder="1" applyAlignment="1">
      <alignment vertical="center" wrapText="1"/>
    </xf>
    <xf numFmtId="0" fontId="16" fillId="0" borderId="27" xfId="0" applyFont="1" applyFill="1" applyBorder="1" applyAlignment="1">
      <alignment vertical="center" wrapText="1"/>
    </xf>
    <xf numFmtId="166" fontId="22" fillId="0" borderId="27" xfId="0" applyNumberFormat="1" applyFont="1" applyFill="1" applyBorder="1" applyAlignment="1">
      <alignment horizontal="center" vertical="center" wrapText="1"/>
    </xf>
    <xf numFmtId="14" fontId="16" fillId="0" borderId="27" xfId="0" applyNumberFormat="1" applyFont="1" applyFill="1" applyBorder="1" applyAlignment="1">
      <alignment vertical="center" wrapText="1"/>
    </xf>
    <xf numFmtId="166" fontId="22" fillId="0" borderId="31" xfId="0" applyNumberFormat="1" applyFont="1" applyFill="1" applyBorder="1" applyAlignment="1">
      <alignment horizontal="center" vertical="center" wrapText="1"/>
    </xf>
    <xf numFmtId="0" fontId="16" fillId="0" borderId="32" xfId="0" applyFont="1" applyFill="1" applyBorder="1" applyAlignment="1">
      <alignment vertical="center" wrapText="1"/>
    </xf>
    <xf numFmtId="0" fontId="24" fillId="0" borderId="31" xfId="0" applyFont="1" applyFill="1" applyBorder="1" applyAlignment="1">
      <alignment vertical="top" wrapText="1"/>
    </xf>
    <xf numFmtId="14" fontId="16" fillId="0" borderId="32" xfId="0" applyNumberFormat="1" applyFont="1" applyFill="1" applyBorder="1" applyAlignment="1">
      <alignment vertical="center" wrapText="1"/>
    </xf>
    <xf numFmtId="0" fontId="14" fillId="0" borderId="0" xfId="0" applyFont="1" applyFill="1" applyAlignment="1">
      <alignment vertical="center" wrapText="1"/>
    </xf>
    <xf numFmtId="0" fontId="1" fillId="0" borderId="1" xfId="0" applyFont="1" applyBorder="1" applyAlignment="1">
      <alignment horizontal="justify" vertical="top" wrapText="1"/>
    </xf>
    <xf numFmtId="0" fontId="16" fillId="0" borderId="1" xfId="0" applyFont="1" applyFill="1" applyBorder="1" applyAlignment="1">
      <alignment horizontal="left" vertical="center" wrapText="1"/>
    </xf>
    <xf numFmtId="0" fontId="16" fillId="0" borderId="27" xfId="0" applyFont="1" applyFill="1" applyBorder="1" applyAlignment="1">
      <alignment horizontal="center" vertical="center" wrapText="1"/>
    </xf>
    <xf numFmtId="0" fontId="16" fillId="0" borderId="27" xfId="0" applyFont="1" applyFill="1" applyBorder="1" applyAlignment="1">
      <alignment horizontal="center" vertical="top" wrapText="1"/>
    </xf>
    <xf numFmtId="164" fontId="16" fillId="0" borderId="32" xfId="0" applyNumberFormat="1" applyFont="1" applyFill="1" applyBorder="1" applyAlignment="1">
      <alignment horizontal="center" vertical="center" wrapText="1"/>
    </xf>
    <xf numFmtId="14" fontId="16" fillId="0" borderId="27" xfId="0" applyNumberFormat="1" applyFont="1" applyFill="1" applyBorder="1" applyAlignment="1">
      <alignment horizontal="center" vertical="center" wrapText="1"/>
    </xf>
    <xf numFmtId="166" fontId="22" fillId="0" borderId="27" xfId="0" applyNumberFormat="1" applyFont="1" applyFill="1" applyBorder="1" applyAlignment="1">
      <alignment horizontal="center" vertical="center" wrapText="1"/>
    </xf>
    <xf numFmtId="0" fontId="8" fillId="0" borderId="0" xfId="0" applyFont="1" applyAlignment="1">
      <alignment horizontal="justify" vertical="top" wrapText="1"/>
    </xf>
    <xf numFmtId="0" fontId="0" fillId="0" borderId="0" xfId="0" applyFont="1" applyAlignment="1">
      <alignment horizontal="justify" vertical="top" wrapText="1"/>
    </xf>
    <xf numFmtId="0" fontId="24" fillId="0" borderId="1" xfId="0" applyFont="1" applyFill="1" applyBorder="1" applyAlignment="1">
      <alignment horizontal="left" vertical="top" wrapText="1"/>
    </xf>
    <xf numFmtId="0" fontId="14" fillId="0" borderId="1" xfId="0" applyFont="1" applyBorder="1" applyAlignment="1">
      <alignment horizontal="justify" vertical="top" wrapText="1"/>
    </xf>
    <xf numFmtId="0" fontId="16" fillId="0" borderId="0" xfId="0" applyFont="1" applyAlignment="1">
      <alignment vertical="top" wrapText="1"/>
    </xf>
    <xf numFmtId="0" fontId="16" fillId="0" borderId="1" xfId="0" applyFont="1" applyBorder="1" applyAlignment="1">
      <alignment vertical="center" wrapText="1"/>
    </xf>
    <xf numFmtId="0" fontId="16" fillId="0" borderId="1" xfId="0" applyFont="1" applyBorder="1" applyAlignment="1">
      <alignment vertical="top" wrapText="1"/>
    </xf>
    <xf numFmtId="0" fontId="31" fillId="0" borderId="0" xfId="0" applyFont="1" applyAlignment="1">
      <alignment vertical="center" wrapText="1"/>
    </xf>
    <xf numFmtId="0" fontId="16" fillId="11" borderId="1" xfId="0" applyFont="1" applyFill="1" applyBorder="1" applyAlignment="1">
      <alignment vertical="center" wrapText="1"/>
    </xf>
    <xf numFmtId="0" fontId="31" fillId="0" borderId="1" xfId="0" applyFont="1" applyBorder="1" applyAlignment="1">
      <alignment vertical="center" wrapText="1"/>
    </xf>
    <xf numFmtId="0" fontId="26" fillId="0" borderId="28" xfId="0" applyFont="1" applyBorder="1" applyAlignment="1">
      <alignment vertical="center" wrapText="1"/>
    </xf>
    <xf numFmtId="164" fontId="16" fillId="0" borderId="32" xfId="0" applyNumberFormat="1" applyFont="1" applyFill="1" applyBorder="1" applyAlignment="1">
      <alignment horizontal="left" vertical="center" wrapText="1"/>
    </xf>
    <xf numFmtId="0" fontId="24" fillId="0" borderId="0" xfId="0" applyFont="1" applyAlignment="1">
      <alignment vertical="center" wrapText="1"/>
    </xf>
    <xf numFmtId="0" fontId="24" fillId="0" borderId="32" xfId="0" applyFont="1" applyFill="1" applyBorder="1" applyAlignment="1">
      <alignment vertical="center" wrapText="1"/>
    </xf>
    <xf numFmtId="164" fontId="24" fillId="0" borderId="32" xfId="0" applyNumberFormat="1" applyFont="1" applyFill="1" applyBorder="1" applyAlignment="1">
      <alignment horizontal="center" vertical="center" wrapText="1"/>
    </xf>
    <xf numFmtId="0" fontId="24" fillId="11" borderId="1" xfId="0" applyFont="1" applyFill="1" applyBorder="1" applyAlignment="1">
      <alignment vertical="center" wrapText="1"/>
    </xf>
    <xf numFmtId="164" fontId="24" fillId="0" borderId="32" xfId="0" applyNumberFormat="1" applyFont="1" applyFill="1" applyBorder="1" applyAlignment="1">
      <alignment horizontal="left" vertical="center" wrapText="1"/>
    </xf>
    <xf numFmtId="0" fontId="26" fillId="0" borderId="1" xfId="0" applyFont="1" applyFill="1" applyBorder="1" applyAlignment="1">
      <alignment vertical="center" wrapText="1"/>
    </xf>
    <xf numFmtId="164" fontId="24" fillId="0" borderId="1" xfId="0" applyNumberFormat="1" applyFont="1" applyFill="1" applyBorder="1" applyAlignment="1">
      <alignment horizontal="center" vertical="center" wrapText="1"/>
    </xf>
    <xf numFmtId="0" fontId="24" fillId="0" borderId="1" xfId="0" applyFont="1" applyBorder="1" applyAlignment="1">
      <alignment vertical="center" wrapText="1"/>
    </xf>
    <xf numFmtId="0" fontId="26" fillId="0" borderId="32" xfId="0" applyFont="1" applyFill="1" applyBorder="1" applyAlignment="1">
      <alignment vertical="center" wrapText="1"/>
    </xf>
    <xf numFmtId="0" fontId="26" fillId="0" borderId="1" xfId="0" applyFont="1" applyBorder="1" applyAlignment="1">
      <alignment vertical="center" wrapText="1"/>
    </xf>
    <xf numFmtId="0" fontId="16" fillId="0" borderId="3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8" fillId="9" borderId="5"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4" borderId="16"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8" fillId="8" borderId="5"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9"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8" fillId="7" borderId="29"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8" fillId="8" borderId="28" xfId="0" applyFont="1" applyFill="1" applyBorder="1" applyAlignment="1">
      <alignment horizontal="center" vertical="center" wrapText="1"/>
    </xf>
    <xf numFmtId="0" fontId="18" fillId="8" borderId="29" xfId="0" applyFont="1" applyFill="1" applyBorder="1" applyAlignment="1">
      <alignment horizontal="center" vertical="center" wrapText="1"/>
    </xf>
    <xf numFmtId="0" fontId="18" fillId="8" borderId="30"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5">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s>
  <tableStyles count="0" defaultTableStyle="TableStyleMedium2" defaultPivotStyle="PivotStyleLight16"/>
  <colors>
    <mruColors>
      <color rgb="FF339966"/>
      <color rgb="FF9966FF"/>
      <color rgb="FFFFCCFF"/>
      <color rgb="FFFF3300"/>
      <color rgb="FF66CCFF"/>
      <color rgb="FFFF99FF"/>
      <color rgb="FFFF9933"/>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894085</xdr:colOff>
      <xdr:row>6</xdr:row>
      <xdr:rowOff>95916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1831" y="69681"/>
          <a:ext cx="798834" cy="532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7" zoomScale="115" zoomScaleSheetLayoutView="115" workbookViewId="0">
      <selection activeCell="I9" sqref="I9:N18"/>
    </sheetView>
  </sheetViews>
  <sheetFormatPr baseColWidth="10" defaultRowHeight="15" x14ac:dyDescent="0.25"/>
  <cols>
    <col min="1" max="1" width="1.85546875" style="5" customWidth="1"/>
    <col min="2" max="2" width="18.7109375" style="5" customWidth="1"/>
    <col min="3" max="3" width="26.85546875" style="5" customWidth="1"/>
    <col min="4" max="4" width="19.7109375" style="5" customWidth="1"/>
    <col min="5" max="5" width="21.85546875" style="5" customWidth="1"/>
    <col min="6" max="6" width="18.140625" style="5" customWidth="1"/>
    <col min="7" max="7" width="16.28515625" style="5" customWidth="1"/>
    <col min="8" max="8" width="3.140625" style="5" customWidth="1"/>
    <col min="9" max="13" width="10.85546875" style="5"/>
    <col min="14" max="14" width="9.140625" style="5" customWidth="1"/>
    <col min="15" max="256" width="10.85546875" style="5"/>
    <col min="257" max="257" width="4.85546875" style="5" customWidth="1"/>
    <col min="258" max="258" width="13.42578125" style="5" customWidth="1"/>
    <col min="259" max="260" width="15.42578125" style="5" customWidth="1"/>
    <col min="261" max="261" width="39.42578125" style="5" customWidth="1"/>
    <col min="262" max="262" width="24.7109375" style="5" customWidth="1"/>
    <col min="263" max="263" width="15.140625" style="5" customWidth="1"/>
    <col min="264" max="512" width="10.85546875" style="5"/>
    <col min="513" max="513" width="4.85546875" style="5" customWidth="1"/>
    <col min="514" max="514" width="13.42578125" style="5" customWidth="1"/>
    <col min="515" max="516" width="15.42578125" style="5" customWidth="1"/>
    <col min="517" max="517" width="39.42578125" style="5" customWidth="1"/>
    <col min="518" max="518" width="24.7109375" style="5" customWidth="1"/>
    <col min="519" max="519" width="15.140625" style="5" customWidth="1"/>
    <col min="520" max="768" width="10.85546875" style="5"/>
    <col min="769" max="769" width="4.85546875" style="5" customWidth="1"/>
    <col min="770" max="770" width="13.42578125" style="5" customWidth="1"/>
    <col min="771" max="772" width="15.42578125" style="5" customWidth="1"/>
    <col min="773" max="773" width="39.42578125" style="5" customWidth="1"/>
    <col min="774" max="774" width="24.7109375" style="5" customWidth="1"/>
    <col min="775" max="775" width="15.140625" style="5" customWidth="1"/>
    <col min="776" max="1024" width="10.85546875" style="5"/>
    <col min="1025" max="1025" width="4.85546875" style="5" customWidth="1"/>
    <col min="1026" max="1026" width="13.42578125" style="5" customWidth="1"/>
    <col min="1027" max="1028" width="15.42578125" style="5" customWidth="1"/>
    <col min="1029" max="1029" width="39.42578125" style="5" customWidth="1"/>
    <col min="1030" max="1030" width="24.7109375" style="5" customWidth="1"/>
    <col min="1031" max="1031" width="15.140625" style="5" customWidth="1"/>
    <col min="1032" max="1280" width="10.85546875" style="5"/>
    <col min="1281" max="1281" width="4.85546875" style="5" customWidth="1"/>
    <col min="1282" max="1282" width="13.42578125" style="5" customWidth="1"/>
    <col min="1283" max="1284" width="15.42578125" style="5" customWidth="1"/>
    <col min="1285" max="1285" width="39.42578125" style="5" customWidth="1"/>
    <col min="1286" max="1286" width="24.7109375" style="5" customWidth="1"/>
    <col min="1287" max="1287" width="15.140625" style="5" customWidth="1"/>
    <col min="1288" max="1536" width="10.85546875" style="5"/>
    <col min="1537" max="1537" width="4.85546875" style="5" customWidth="1"/>
    <col min="1538" max="1538" width="13.42578125" style="5" customWidth="1"/>
    <col min="1539" max="1540" width="15.42578125" style="5" customWidth="1"/>
    <col min="1541" max="1541" width="39.42578125" style="5" customWidth="1"/>
    <col min="1542" max="1542" width="24.7109375" style="5" customWidth="1"/>
    <col min="1543" max="1543" width="15.140625" style="5" customWidth="1"/>
    <col min="1544" max="1792" width="10.85546875" style="5"/>
    <col min="1793" max="1793" width="4.85546875" style="5" customWidth="1"/>
    <col min="1794" max="1794" width="13.42578125" style="5" customWidth="1"/>
    <col min="1795" max="1796" width="15.42578125" style="5" customWidth="1"/>
    <col min="1797" max="1797" width="39.42578125" style="5" customWidth="1"/>
    <col min="1798" max="1798" width="24.7109375" style="5" customWidth="1"/>
    <col min="1799" max="1799" width="15.140625" style="5" customWidth="1"/>
    <col min="1800" max="2048" width="10.85546875" style="5"/>
    <col min="2049" max="2049" width="4.85546875" style="5" customWidth="1"/>
    <col min="2050" max="2050" width="13.42578125" style="5" customWidth="1"/>
    <col min="2051" max="2052" width="15.42578125" style="5" customWidth="1"/>
    <col min="2053" max="2053" width="39.42578125" style="5" customWidth="1"/>
    <col min="2054" max="2054" width="24.7109375" style="5" customWidth="1"/>
    <col min="2055" max="2055" width="15.140625" style="5" customWidth="1"/>
    <col min="2056" max="2304" width="10.85546875" style="5"/>
    <col min="2305" max="2305" width="4.85546875" style="5" customWidth="1"/>
    <col min="2306" max="2306" width="13.42578125" style="5" customWidth="1"/>
    <col min="2307" max="2308" width="15.42578125" style="5" customWidth="1"/>
    <col min="2309" max="2309" width="39.42578125" style="5" customWidth="1"/>
    <col min="2310" max="2310" width="24.7109375" style="5" customWidth="1"/>
    <col min="2311" max="2311" width="15.140625" style="5" customWidth="1"/>
    <col min="2312" max="2560" width="10.85546875" style="5"/>
    <col min="2561" max="2561" width="4.85546875" style="5" customWidth="1"/>
    <col min="2562" max="2562" width="13.42578125" style="5" customWidth="1"/>
    <col min="2563" max="2564" width="15.42578125" style="5" customWidth="1"/>
    <col min="2565" max="2565" width="39.42578125" style="5" customWidth="1"/>
    <col min="2566" max="2566" width="24.7109375" style="5" customWidth="1"/>
    <col min="2567" max="2567" width="15.140625" style="5" customWidth="1"/>
    <col min="2568" max="2816" width="10.85546875" style="5"/>
    <col min="2817" max="2817" width="4.85546875" style="5" customWidth="1"/>
    <col min="2818" max="2818" width="13.42578125" style="5" customWidth="1"/>
    <col min="2819" max="2820" width="15.42578125" style="5" customWidth="1"/>
    <col min="2821" max="2821" width="39.42578125" style="5" customWidth="1"/>
    <col min="2822" max="2822" width="24.7109375" style="5" customWidth="1"/>
    <col min="2823" max="2823" width="15.140625" style="5" customWidth="1"/>
    <col min="2824" max="3072" width="10.85546875" style="5"/>
    <col min="3073" max="3073" width="4.85546875" style="5" customWidth="1"/>
    <col min="3074" max="3074" width="13.42578125" style="5" customWidth="1"/>
    <col min="3075" max="3076" width="15.42578125" style="5" customWidth="1"/>
    <col min="3077" max="3077" width="39.42578125" style="5" customWidth="1"/>
    <col min="3078" max="3078" width="24.7109375" style="5" customWidth="1"/>
    <col min="3079" max="3079" width="15.140625" style="5" customWidth="1"/>
    <col min="3080" max="3328" width="10.85546875" style="5"/>
    <col min="3329" max="3329" width="4.85546875" style="5" customWidth="1"/>
    <col min="3330" max="3330" width="13.42578125" style="5" customWidth="1"/>
    <col min="3331" max="3332" width="15.42578125" style="5" customWidth="1"/>
    <col min="3333" max="3333" width="39.42578125" style="5" customWidth="1"/>
    <col min="3334" max="3334" width="24.7109375" style="5" customWidth="1"/>
    <col min="3335" max="3335" width="15.140625" style="5" customWidth="1"/>
    <col min="3336" max="3584" width="10.85546875" style="5"/>
    <col min="3585" max="3585" width="4.85546875" style="5" customWidth="1"/>
    <col min="3586" max="3586" width="13.42578125" style="5" customWidth="1"/>
    <col min="3587" max="3588" width="15.42578125" style="5" customWidth="1"/>
    <col min="3589" max="3589" width="39.42578125" style="5" customWidth="1"/>
    <col min="3590" max="3590" width="24.7109375" style="5" customWidth="1"/>
    <col min="3591" max="3591" width="15.140625" style="5" customWidth="1"/>
    <col min="3592" max="3840" width="10.85546875" style="5"/>
    <col min="3841" max="3841" width="4.85546875" style="5" customWidth="1"/>
    <col min="3842" max="3842" width="13.42578125" style="5" customWidth="1"/>
    <col min="3843" max="3844" width="15.42578125" style="5" customWidth="1"/>
    <col min="3845" max="3845" width="39.42578125" style="5" customWidth="1"/>
    <col min="3846" max="3846" width="24.7109375" style="5" customWidth="1"/>
    <col min="3847" max="3847" width="15.140625" style="5" customWidth="1"/>
    <col min="3848" max="4096" width="10.85546875" style="5"/>
    <col min="4097" max="4097" width="4.85546875" style="5" customWidth="1"/>
    <col min="4098" max="4098" width="13.42578125" style="5" customWidth="1"/>
    <col min="4099" max="4100" width="15.42578125" style="5" customWidth="1"/>
    <col min="4101" max="4101" width="39.42578125" style="5" customWidth="1"/>
    <col min="4102" max="4102" width="24.7109375" style="5" customWidth="1"/>
    <col min="4103" max="4103" width="15.140625" style="5" customWidth="1"/>
    <col min="4104" max="4352" width="10.85546875" style="5"/>
    <col min="4353" max="4353" width="4.85546875" style="5" customWidth="1"/>
    <col min="4354" max="4354" width="13.42578125" style="5" customWidth="1"/>
    <col min="4355" max="4356" width="15.42578125" style="5" customWidth="1"/>
    <col min="4357" max="4357" width="39.42578125" style="5" customWidth="1"/>
    <col min="4358" max="4358" width="24.7109375" style="5" customWidth="1"/>
    <col min="4359" max="4359" width="15.140625" style="5" customWidth="1"/>
    <col min="4360" max="4608" width="10.85546875" style="5"/>
    <col min="4609" max="4609" width="4.85546875" style="5" customWidth="1"/>
    <col min="4610" max="4610" width="13.42578125" style="5" customWidth="1"/>
    <col min="4611" max="4612" width="15.42578125" style="5" customWidth="1"/>
    <col min="4613" max="4613" width="39.42578125" style="5" customWidth="1"/>
    <col min="4614" max="4614" width="24.7109375" style="5" customWidth="1"/>
    <col min="4615" max="4615" width="15.140625" style="5" customWidth="1"/>
    <col min="4616" max="4864" width="10.85546875" style="5"/>
    <col min="4865" max="4865" width="4.85546875" style="5" customWidth="1"/>
    <col min="4866" max="4866" width="13.42578125" style="5" customWidth="1"/>
    <col min="4867" max="4868" width="15.42578125" style="5" customWidth="1"/>
    <col min="4869" max="4869" width="39.42578125" style="5" customWidth="1"/>
    <col min="4870" max="4870" width="24.7109375" style="5" customWidth="1"/>
    <col min="4871" max="4871" width="15.140625" style="5" customWidth="1"/>
    <col min="4872" max="5120" width="10.85546875" style="5"/>
    <col min="5121" max="5121" width="4.85546875" style="5" customWidth="1"/>
    <col min="5122" max="5122" width="13.42578125" style="5" customWidth="1"/>
    <col min="5123" max="5124" width="15.42578125" style="5" customWidth="1"/>
    <col min="5125" max="5125" width="39.42578125" style="5" customWidth="1"/>
    <col min="5126" max="5126" width="24.7109375" style="5" customWidth="1"/>
    <col min="5127" max="5127" width="15.140625" style="5" customWidth="1"/>
    <col min="5128" max="5376" width="10.85546875" style="5"/>
    <col min="5377" max="5377" width="4.85546875" style="5" customWidth="1"/>
    <col min="5378" max="5378" width="13.42578125" style="5" customWidth="1"/>
    <col min="5379" max="5380" width="15.42578125" style="5" customWidth="1"/>
    <col min="5381" max="5381" width="39.42578125" style="5" customWidth="1"/>
    <col min="5382" max="5382" width="24.7109375" style="5" customWidth="1"/>
    <col min="5383" max="5383" width="15.140625" style="5" customWidth="1"/>
    <col min="5384" max="5632" width="10.85546875" style="5"/>
    <col min="5633" max="5633" width="4.85546875" style="5" customWidth="1"/>
    <col min="5634" max="5634" width="13.42578125" style="5" customWidth="1"/>
    <col min="5635" max="5636" width="15.42578125" style="5" customWidth="1"/>
    <col min="5637" max="5637" width="39.42578125" style="5" customWidth="1"/>
    <col min="5638" max="5638" width="24.7109375" style="5" customWidth="1"/>
    <col min="5639" max="5639" width="15.140625" style="5" customWidth="1"/>
    <col min="5640" max="5888" width="10.85546875" style="5"/>
    <col min="5889" max="5889" width="4.85546875" style="5" customWidth="1"/>
    <col min="5890" max="5890" width="13.42578125" style="5" customWidth="1"/>
    <col min="5891" max="5892" width="15.42578125" style="5" customWidth="1"/>
    <col min="5893" max="5893" width="39.42578125" style="5" customWidth="1"/>
    <col min="5894" max="5894" width="24.7109375" style="5" customWidth="1"/>
    <col min="5895" max="5895" width="15.140625" style="5" customWidth="1"/>
    <col min="5896" max="6144" width="10.85546875" style="5"/>
    <col min="6145" max="6145" width="4.85546875" style="5" customWidth="1"/>
    <col min="6146" max="6146" width="13.42578125" style="5" customWidth="1"/>
    <col min="6147" max="6148" width="15.42578125" style="5" customWidth="1"/>
    <col min="6149" max="6149" width="39.42578125" style="5" customWidth="1"/>
    <col min="6150" max="6150" width="24.7109375" style="5" customWidth="1"/>
    <col min="6151" max="6151" width="15.140625" style="5" customWidth="1"/>
    <col min="6152" max="6400" width="10.85546875" style="5"/>
    <col min="6401" max="6401" width="4.85546875" style="5" customWidth="1"/>
    <col min="6402" max="6402" width="13.42578125" style="5" customWidth="1"/>
    <col min="6403" max="6404" width="15.42578125" style="5" customWidth="1"/>
    <col min="6405" max="6405" width="39.42578125" style="5" customWidth="1"/>
    <col min="6406" max="6406" width="24.7109375" style="5" customWidth="1"/>
    <col min="6407" max="6407" width="15.140625" style="5" customWidth="1"/>
    <col min="6408" max="6656" width="10.85546875" style="5"/>
    <col min="6657" max="6657" width="4.85546875" style="5" customWidth="1"/>
    <col min="6658" max="6658" width="13.42578125" style="5" customWidth="1"/>
    <col min="6659" max="6660" width="15.42578125" style="5" customWidth="1"/>
    <col min="6661" max="6661" width="39.42578125" style="5" customWidth="1"/>
    <col min="6662" max="6662" width="24.7109375" style="5" customWidth="1"/>
    <col min="6663" max="6663" width="15.140625" style="5" customWidth="1"/>
    <col min="6664" max="6912" width="10.85546875" style="5"/>
    <col min="6913" max="6913" width="4.85546875" style="5" customWidth="1"/>
    <col min="6914" max="6914" width="13.42578125" style="5" customWidth="1"/>
    <col min="6915" max="6916" width="15.42578125" style="5" customWidth="1"/>
    <col min="6917" max="6917" width="39.42578125" style="5" customWidth="1"/>
    <col min="6918" max="6918" width="24.7109375" style="5" customWidth="1"/>
    <col min="6919" max="6919" width="15.140625" style="5" customWidth="1"/>
    <col min="6920" max="7168" width="10.85546875" style="5"/>
    <col min="7169" max="7169" width="4.85546875" style="5" customWidth="1"/>
    <col min="7170" max="7170" width="13.42578125" style="5" customWidth="1"/>
    <col min="7171" max="7172" width="15.42578125" style="5" customWidth="1"/>
    <col min="7173" max="7173" width="39.42578125" style="5" customWidth="1"/>
    <col min="7174" max="7174" width="24.7109375" style="5" customWidth="1"/>
    <col min="7175" max="7175" width="15.140625" style="5" customWidth="1"/>
    <col min="7176" max="7424" width="10.85546875" style="5"/>
    <col min="7425" max="7425" width="4.85546875" style="5" customWidth="1"/>
    <col min="7426" max="7426" width="13.42578125" style="5" customWidth="1"/>
    <col min="7427" max="7428" width="15.42578125" style="5" customWidth="1"/>
    <col min="7429" max="7429" width="39.42578125" style="5" customWidth="1"/>
    <col min="7430" max="7430" width="24.7109375" style="5" customWidth="1"/>
    <col min="7431" max="7431" width="15.140625" style="5" customWidth="1"/>
    <col min="7432" max="7680" width="10.85546875" style="5"/>
    <col min="7681" max="7681" width="4.85546875" style="5" customWidth="1"/>
    <col min="7682" max="7682" width="13.42578125" style="5" customWidth="1"/>
    <col min="7683" max="7684" width="15.42578125" style="5" customWidth="1"/>
    <col min="7685" max="7685" width="39.42578125" style="5" customWidth="1"/>
    <col min="7686" max="7686" width="24.7109375" style="5" customWidth="1"/>
    <col min="7687" max="7687" width="15.140625" style="5" customWidth="1"/>
    <col min="7688" max="7936" width="10.85546875" style="5"/>
    <col min="7937" max="7937" width="4.85546875" style="5" customWidth="1"/>
    <col min="7938" max="7938" width="13.42578125" style="5" customWidth="1"/>
    <col min="7939" max="7940" width="15.42578125" style="5" customWidth="1"/>
    <col min="7941" max="7941" width="39.42578125" style="5" customWidth="1"/>
    <col min="7942" max="7942" width="24.7109375" style="5" customWidth="1"/>
    <col min="7943" max="7943" width="15.140625" style="5" customWidth="1"/>
    <col min="7944" max="8192" width="10.85546875" style="5"/>
    <col min="8193" max="8193" width="4.85546875" style="5" customWidth="1"/>
    <col min="8194" max="8194" width="13.42578125" style="5" customWidth="1"/>
    <col min="8195" max="8196" width="15.42578125" style="5" customWidth="1"/>
    <col min="8197" max="8197" width="39.42578125" style="5" customWidth="1"/>
    <col min="8198" max="8198" width="24.7109375" style="5" customWidth="1"/>
    <col min="8199" max="8199" width="15.140625" style="5" customWidth="1"/>
    <col min="8200" max="8448" width="10.85546875" style="5"/>
    <col min="8449" max="8449" width="4.85546875" style="5" customWidth="1"/>
    <col min="8450" max="8450" width="13.42578125" style="5" customWidth="1"/>
    <col min="8451" max="8452" width="15.42578125" style="5" customWidth="1"/>
    <col min="8453" max="8453" width="39.42578125" style="5" customWidth="1"/>
    <col min="8454" max="8454" width="24.7109375" style="5" customWidth="1"/>
    <col min="8455" max="8455" width="15.140625" style="5" customWidth="1"/>
    <col min="8456" max="8704" width="10.85546875" style="5"/>
    <col min="8705" max="8705" width="4.85546875" style="5" customWidth="1"/>
    <col min="8706" max="8706" width="13.42578125" style="5" customWidth="1"/>
    <col min="8707" max="8708" width="15.42578125" style="5" customWidth="1"/>
    <col min="8709" max="8709" width="39.42578125" style="5" customWidth="1"/>
    <col min="8710" max="8710" width="24.7109375" style="5" customWidth="1"/>
    <col min="8711" max="8711" width="15.140625" style="5" customWidth="1"/>
    <col min="8712" max="8960" width="10.85546875" style="5"/>
    <col min="8961" max="8961" width="4.85546875" style="5" customWidth="1"/>
    <col min="8962" max="8962" width="13.42578125" style="5" customWidth="1"/>
    <col min="8963" max="8964" width="15.42578125" style="5" customWidth="1"/>
    <col min="8965" max="8965" width="39.42578125" style="5" customWidth="1"/>
    <col min="8966" max="8966" width="24.7109375" style="5" customWidth="1"/>
    <col min="8967" max="8967" width="15.140625" style="5" customWidth="1"/>
    <col min="8968" max="9216" width="10.85546875" style="5"/>
    <col min="9217" max="9217" width="4.85546875" style="5" customWidth="1"/>
    <col min="9218" max="9218" width="13.42578125" style="5" customWidth="1"/>
    <col min="9219" max="9220" width="15.42578125" style="5" customWidth="1"/>
    <col min="9221" max="9221" width="39.42578125" style="5" customWidth="1"/>
    <col min="9222" max="9222" width="24.7109375" style="5" customWidth="1"/>
    <col min="9223" max="9223" width="15.140625" style="5" customWidth="1"/>
    <col min="9224" max="9472" width="10.85546875" style="5"/>
    <col min="9473" max="9473" width="4.85546875" style="5" customWidth="1"/>
    <col min="9474" max="9474" width="13.42578125" style="5" customWidth="1"/>
    <col min="9475" max="9476" width="15.42578125" style="5" customWidth="1"/>
    <col min="9477" max="9477" width="39.42578125" style="5" customWidth="1"/>
    <col min="9478" max="9478" width="24.7109375" style="5" customWidth="1"/>
    <col min="9479" max="9479" width="15.140625" style="5" customWidth="1"/>
    <col min="9480" max="9728" width="10.85546875" style="5"/>
    <col min="9729" max="9729" width="4.85546875" style="5" customWidth="1"/>
    <col min="9730" max="9730" width="13.42578125" style="5" customWidth="1"/>
    <col min="9731" max="9732" width="15.42578125" style="5" customWidth="1"/>
    <col min="9733" max="9733" width="39.42578125" style="5" customWidth="1"/>
    <col min="9734" max="9734" width="24.7109375" style="5" customWidth="1"/>
    <col min="9735" max="9735" width="15.140625" style="5" customWidth="1"/>
    <col min="9736" max="9984" width="10.85546875" style="5"/>
    <col min="9985" max="9985" width="4.85546875" style="5" customWidth="1"/>
    <col min="9986" max="9986" width="13.42578125" style="5" customWidth="1"/>
    <col min="9987" max="9988" width="15.42578125" style="5" customWidth="1"/>
    <col min="9989" max="9989" width="39.42578125" style="5" customWidth="1"/>
    <col min="9990" max="9990" width="24.7109375" style="5" customWidth="1"/>
    <col min="9991" max="9991" width="15.140625" style="5" customWidth="1"/>
    <col min="9992" max="10240" width="10.85546875" style="5"/>
    <col min="10241" max="10241" width="4.85546875" style="5" customWidth="1"/>
    <col min="10242" max="10242" width="13.42578125" style="5" customWidth="1"/>
    <col min="10243" max="10244" width="15.42578125" style="5" customWidth="1"/>
    <col min="10245" max="10245" width="39.42578125" style="5" customWidth="1"/>
    <col min="10246" max="10246" width="24.7109375" style="5" customWidth="1"/>
    <col min="10247" max="10247" width="15.140625" style="5" customWidth="1"/>
    <col min="10248" max="10496" width="10.85546875" style="5"/>
    <col min="10497" max="10497" width="4.85546875" style="5" customWidth="1"/>
    <col min="10498" max="10498" width="13.42578125" style="5" customWidth="1"/>
    <col min="10499" max="10500" width="15.42578125" style="5" customWidth="1"/>
    <col min="10501" max="10501" width="39.42578125" style="5" customWidth="1"/>
    <col min="10502" max="10502" width="24.7109375" style="5" customWidth="1"/>
    <col min="10503" max="10503" width="15.140625" style="5" customWidth="1"/>
    <col min="10504" max="10752" width="10.85546875" style="5"/>
    <col min="10753" max="10753" width="4.85546875" style="5" customWidth="1"/>
    <col min="10754" max="10754" width="13.42578125" style="5" customWidth="1"/>
    <col min="10755" max="10756" width="15.42578125" style="5" customWidth="1"/>
    <col min="10757" max="10757" width="39.42578125" style="5" customWidth="1"/>
    <col min="10758" max="10758" width="24.7109375" style="5" customWidth="1"/>
    <col min="10759" max="10759" width="15.140625" style="5" customWidth="1"/>
    <col min="10760" max="11008" width="10.85546875" style="5"/>
    <col min="11009" max="11009" width="4.85546875" style="5" customWidth="1"/>
    <col min="11010" max="11010" width="13.42578125" style="5" customWidth="1"/>
    <col min="11011" max="11012" width="15.42578125" style="5" customWidth="1"/>
    <col min="11013" max="11013" width="39.42578125" style="5" customWidth="1"/>
    <col min="11014" max="11014" width="24.7109375" style="5" customWidth="1"/>
    <col min="11015" max="11015" width="15.140625" style="5" customWidth="1"/>
    <col min="11016" max="11264" width="10.85546875" style="5"/>
    <col min="11265" max="11265" width="4.85546875" style="5" customWidth="1"/>
    <col min="11266" max="11266" width="13.42578125" style="5" customWidth="1"/>
    <col min="11267" max="11268" width="15.42578125" style="5" customWidth="1"/>
    <col min="11269" max="11269" width="39.42578125" style="5" customWidth="1"/>
    <col min="11270" max="11270" width="24.7109375" style="5" customWidth="1"/>
    <col min="11271" max="11271" width="15.140625" style="5" customWidth="1"/>
    <col min="11272" max="11520" width="10.85546875" style="5"/>
    <col min="11521" max="11521" width="4.85546875" style="5" customWidth="1"/>
    <col min="11522" max="11522" width="13.42578125" style="5" customWidth="1"/>
    <col min="11523" max="11524" width="15.42578125" style="5" customWidth="1"/>
    <col min="11525" max="11525" width="39.42578125" style="5" customWidth="1"/>
    <col min="11526" max="11526" width="24.7109375" style="5" customWidth="1"/>
    <col min="11527" max="11527" width="15.140625" style="5" customWidth="1"/>
    <col min="11528" max="11776" width="10.85546875" style="5"/>
    <col min="11777" max="11777" width="4.85546875" style="5" customWidth="1"/>
    <col min="11778" max="11778" width="13.42578125" style="5" customWidth="1"/>
    <col min="11779" max="11780" width="15.42578125" style="5" customWidth="1"/>
    <col min="11781" max="11781" width="39.42578125" style="5" customWidth="1"/>
    <col min="11782" max="11782" width="24.7109375" style="5" customWidth="1"/>
    <col min="11783" max="11783" width="15.140625" style="5" customWidth="1"/>
    <col min="11784" max="12032" width="10.85546875" style="5"/>
    <col min="12033" max="12033" width="4.85546875" style="5" customWidth="1"/>
    <col min="12034" max="12034" width="13.42578125" style="5" customWidth="1"/>
    <col min="12035" max="12036" width="15.42578125" style="5" customWidth="1"/>
    <col min="12037" max="12037" width="39.42578125" style="5" customWidth="1"/>
    <col min="12038" max="12038" width="24.7109375" style="5" customWidth="1"/>
    <col min="12039" max="12039" width="15.140625" style="5" customWidth="1"/>
    <col min="12040" max="12288" width="10.85546875" style="5"/>
    <col min="12289" max="12289" width="4.85546875" style="5" customWidth="1"/>
    <col min="12290" max="12290" width="13.42578125" style="5" customWidth="1"/>
    <col min="12291" max="12292" width="15.42578125" style="5" customWidth="1"/>
    <col min="12293" max="12293" width="39.42578125" style="5" customWidth="1"/>
    <col min="12294" max="12294" width="24.7109375" style="5" customWidth="1"/>
    <col min="12295" max="12295" width="15.140625" style="5" customWidth="1"/>
    <col min="12296" max="12544" width="10.85546875" style="5"/>
    <col min="12545" max="12545" width="4.85546875" style="5" customWidth="1"/>
    <col min="12546" max="12546" width="13.42578125" style="5" customWidth="1"/>
    <col min="12547" max="12548" width="15.42578125" style="5" customWidth="1"/>
    <col min="12549" max="12549" width="39.42578125" style="5" customWidth="1"/>
    <col min="12550" max="12550" width="24.7109375" style="5" customWidth="1"/>
    <col min="12551" max="12551" width="15.140625" style="5" customWidth="1"/>
    <col min="12552" max="12800" width="10.85546875" style="5"/>
    <col min="12801" max="12801" width="4.85546875" style="5" customWidth="1"/>
    <col min="12802" max="12802" width="13.42578125" style="5" customWidth="1"/>
    <col min="12803" max="12804" width="15.42578125" style="5" customWidth="1"/>
    <col min="12805" max="12805" width="39.42578125" style="5" customWidth="1"/>
    <col min="12806" max="12806" width="24.7109375" style="5" customWidth="1"/>
    <col min="12807" max="12807" width="15.140625" style="5" customWidth="1"/>
    <col min="12808" max="13056" width="10.85546875" style="5"/>
    <col min="13057" max="13057" width="4.85546875" style="5" customWidth="1"/>
    <col min="13058" max="13058" width="13.42578125" style="5" customWidth="1"/>
    <col min="13059" max="13060" width="15.42578125" style="5" customWidth="1"/>
    <col min="13061" max="13061" width="39.42578125" style="5" customWidth="1"/>
    <col min="13062" max="13062" width="24.7109375" style="5" customWidth="1"/>
    <col min="13063" max="13063" width="15.140625" style="5" customWidth="1"/>
    <col min="13064" max="13312" width="10.85546875" style="5"/>
    <col min="13313" max="13313" width="4.85546875" style="5" customWidth="1"/>
    <col min="13314" max="13314" width="13.42578125" style="5" customWidth="1"/>
    <col min="13315" max="13316" width="15.42578125" style="5" customWidth="1"/>
    <col min="13317" max="13317" width="39.42578125" style="5" customWidth="1"/>
    <col min="13318" max="13318" width="24.7109375" style="5" customWidth="1"/>
    <col min="13319" max="13319" width="15.140625" style="5" customWidth="1"/>
    <col min="13320" max="13568" width="10.85546875" style="5"/>
    <col min="13569" max="13569" width="4.85546875" style="5" customWidth="1"/>
    <col min="13570" max="13570" width="13.42578125" style="5" customWidth="1"/>
    <col min="13571" max="13572" width="15.42578125" style="5" customWidth="1"/>
    <col min="13573" max="13573" width="39.42578125" style="5" customWidth="1"/>
    <col min="13574" max="13574" width="24.7109375" style="5" customWidth="1"/>
    <col min="13575" max="13575" width="15.140625" style="5" customWidth="1"/>
    <col min="13576" max="13824" width="10.85546875" style="5"/>
    <col min="13825" max="13825" width="4.85546875" style="5" customWidth="1"/>
    <col min="13826" max="13826" width="13.42578125" style="5" customWidth="1"/>
    <col min="13827" max="13828" width="15.42578125" style="5" customWidth="1"/>
    <col min="13829" max="13829" width="39.42578125" style="5" customWidth="1"/>
    <col min="13830" max="13830" width="24.7109375" style="5" customWidth="1"/>
    <col min="13831" max="13831" width="15.140625" style="5" customWidth="1"/>
    <col min="13832" max="14080" width="10.85546875" style="5"/>
    <col min="14081" max="14081" width="4.85546875" style="5" customWidth="1"/>
    <col min="14082" max="14082" width="13.42578125" style="5" customWidth="1"/>
    <col min="14083" max="14084" width="15.42578125" style="5" customWidth="1"/>
    <col min="14085" max="14085" width="39.42578125" style="5" customWidth="1"/>
    <col min="14086" max="14086" width="24.7109375" style="5" customWidth="1"/>
    <col min="14087" max="14087" width="15.140625" style="5" customWidth="1"/>
    <col min="14088" max="14336" width="10.85546875" style="5"/>
    <col min="14337" max="14337" width="4.85546875" style="5" customWidth="1"/>
    <col min="14338" max="14338" width="13.42578125" style="5" customWidth="1"/>
    <col min="14339" max="14340" width="15.42578125" style="5" customWidth="1"/>
    <col min="14341" max="14341" width="39.42578125" style="5" customWidth="1"/>
    <col min="14342" max="14342" width="24.7109375" style="5" customWidth="1"/>
    <col min="14343" max="14343" width="15.140625" style="5" customWidth="1"/>
    <col min="14344" max="14592" width="10.85546875" style="5"/>
    <col min="14593" max="14593" width="4.85546875" style="5" customWidth="1"/>
    <col min="14594" max="14594" width="13.42578125" style="5" customWidth="1"/>
    <col min="14595" max="14596" width="15.42578125" style="5" customWidth="1"/>
    <col min="14597" max="14597" width="39.42578125" style="5" customWidth="1"/>
    <col min="14598" max="14598" width="24.7109375" style="5" customWidth="1"/>
    <col min="14599" max="14599" width="15.140625" style="5" customWidth="1"/>
    <col min="14600" max="14848" width="10.85546875" style="5"/>
    <col min="14849" max="14849" width="4.85546875" style="5" customWidth="1"/>
    <col min="14850" max="14850" width="13.42578125" style="5" customWidth="1"/>
    <col min="14851" max="14852" width="15.42578125" style="5" customWidth="1"/>
    <col min="14853" max="14853" width="39.42578125" style="5" customWidth="1"/>
    <col min="14854" max="14854" width="24.7109375" style="5" customWidth="1"/>
    <col min="14855" max="14855" width="15.140625" style="5" customWidth="1"/>
    <col min="14856" max="15104" width="10.85546875" style="5"/>
    <col min="15105" max="15105" width="4.85546875" style="5" customWidth="1"/>
    <col min="15106" max="15106" width="13.42578125" style="5" customWidth="1"/>
    <col min="15107" max="15108" width="15.42578125" style="5" customWidth="1"/>
    <col min="15109" max="15109" width="39.42578125" style="5" customWidth="1"/>
    <col min="15110" max="15110" width="24.7109375" style="5" customWidth="1"/>
    <col min="15111" max="15111" width="15.140625" style="5" customWidth="1"/>
    <col min="15112" max="15360" width="10.85546875" style="5"/>
    <col min="15361" max="15361" width="4.85546875" style="5" customWidth="1"/>
    <col min="15362" max="15362" width="13.42578125" style="5" customWidth="1"/>
    <col min="15363" max="15364" width="15.42578125" style="5" customWidth="1"/>
    <col min="15365" max="15365" width="39.42578125" style="5" customWidth="1"/>
    <col min="15366" max="15366" width="24.7109375" style="5" customWidth="1"/>
    <col min="15367" max="15367" width="15.140625" style="5" customWidth="1"/>
    <col min="15368" max="15616" width="10.85546875" style="5"/>
    <col min="15617" max="15617" width="4.85546875" style="5" customWidth="1"/>
    <col min="15618" max="15618" width="13.42578125" style="5" customWidth="1"/>
    <col min="15619" max="15620" width="15.42578125" style="5" customWidth="1"/>
    <col min="15621" max="15621" width="39.42578125" style="5" customWidth="1"/>
    <col min="15622" max="15622" width="24.7109375" style="5" customWidth="1"/>
    <col min="15623" max="15623" width="15.140625" style="5" customWidth="1"/>
    <col min="15624" max="15872" width="10.85546875" style="5"/>
    <col min="15873" max="15873" width="4.85546875" style="5" customWidth="1"/>
    <col min="15874" max="15874" width="13.42578125" style="5" customWidth="1"/>
    <col min="15875" max="15876" width="15.42578125" style="5" customWidth="1"/>
    <col min="15877" max="15877" width="39.42578125" style="5" customWidth="1"/>
    <col min="15878" max="15878" width="24.7109375" style="5" customWidth="1"/>
    <col min="15879" max="15879" width="15.140625" style="5" customWidth="1"/>
    <col min="15880" max="16128" width="10.85546875" style="5"/>
    <col min="16129" max="16129" width="4.85546875" style="5" customWidth="1"/>
    <col min="16130" max="16130" width="13.42578125" style="5" customWidth="1"/>
    <col min="16131" max="16132" width="15.42578125" style="5" customWidth="1"/>
    <col min="16133" max="16133" width="39.42578125" style="5" customWidth="1"/>
    <col min="16134" max="16134" width="24.7109375" style="5" customWidth="1"/>
    <col min="16135" max="16135" width="15.140625" style="5" customWidth="1"/>
    <col min="16136" max="16384" width="10.85546875" style="5"/>
  </cols>
  <sheetData>
    <row r="1" spans="1:20" x14ac:dyDescent="0.25">
      <c r="A1" s="113" t="s">
        <v>68</v>
      </c>
      <c r="B1" s="114"/>
      <c r="C1" s="114"/>
      <c r="D1" s="114"/>
      <c r="E1" s="114"/>
      <c r="F1" s="114"/>
      <c r="G1" s="114"/>
      <c r="H1" s="114"/>
      <c r="I1" s="114"/>
      <c r="J1" s="114"/>
      <c r="K1" s="114"/>
      <c r="L1" s="114"/>
      <c r="M1" s="114"/>
      <c r="N1" s="114"/>
    </row>
    <row r="2" spans="1:20" ht="15.75" customHeight="1" thickBot="1" x14ac:dyDescent="0.3"/>
    <row r="3" spans="1:20" ht="15.75" thickTop="1" x14ac:dyDescent="0.25">
      <c r="A3" s="6"/>
      <c r="B3" s="7"/>
      <c r="C3" s="7"/>
      <c r="D3" s="7"/>
      <c r="E3" s="7"/>
      <c r="F3" s="7"/>
      <c r="G3" s="7"/>
      <c r="H3" s="8"/>
      <c r="I3" s="35"/>
      <c r="J3" s="36"/>
      <c r="K3" s="36"/>
      <c r="L3" s="36"/>
      <c r="M3" s="36"/>
      <c r="N3" s="37"/>
      <c r="O3" s="35"/>
      <c r="P3" s="36"/>
      <c r="Q3" s="36"/>
      <c r="R3" s="36"/>
      <c r="S3" s="36"/>
      <c r="T3" s="37"/>
    </row>
    <row r="4" spans="1:20" ht="15" customHeight="1" x14ac:dyDescent="0.25">
      <c r="A4" s="9"/>
      <c r="B4" s="126" t="s">
        <v>4</v>
      </c>
      <c r="C4" s="126"/>
      <c r="D4" s="126"/>
      <c r="E4" s="126"/>
      <c r="F4" s="126"/>
      <c r="G4" s="126"/>
      <c r="H4" s="127"/>
      <c r="I4" s="123" t="s">
        <v>69</v>
      </c>
      <c r="J4" s="124"/>
      <c r="K4" s="124"/>
      <c r="L4" s="124"/>
      <c r="M4" s="124"/>
      <c r="N4" s="125"/>
      <c r="O4" s="115" t="s">
        <v>70</v>
      </c>
      <c r="P4" s="116"/>
      <c r="Q4" s="116"/>
      <c r="R4" s="116"/>
      <c r="S4" s="116"/>
      <c r="T4" s="117"/>
    </row>
    <row r="5" spans="1:20" ht="36.75" customHeight="1" x14ac:dyDescent="0.25">
      <c r="A5" s="9"/>
      <c r="B5" s="119" t="s">
        <v>81</v>
      </c>
      <c r="C5" s="119"/>
      <c r="D5" s="119"/>
      <c r="E5" s="119"/>
      <c r="F5" s="119"/>
      <c r="G5" s="119"/>
      <c r="H5" s="120"/>
      <c r="I5" s="9"/>
      <c r="J5" s="16"/>
      <c r="K5" s="16"/>
      <c r="L5" s="16"/>
      <c r="M5" s="16"/>
      <c r="N5" s="28"/>
      <c r="O5" s="9"/>
      <c r="P5" s="16"/>
      <c r="Q5" s="16"/>
      <c r="R5" s="16"/>
      <c r="S5" s="16"/>
      <c r="T5" s="28"/>
    </row>
    <row r="6" spans="1:20" ht="15.75" thickBot="1" x14ac:dyDescent="0.3">
      <c r="A6" s="9"/>
      <c r="B6" s="10"/>
      <c r="C6" s="10"/>
      <c r="D6" s="10"/>
      <c r="E6" s="10"/>
      <c r="F6" s="10"/>
      <c r="G6" s="10"/>
      <c r="H6" s="11"/>
      <c r="I6" s="34"/>
      <c r="J6" s="16"/>
      <c r="K6" s="16"/>
      <c r="L6" s="16"/>
      <c r="M6" s="16"/>
      <c r="N6" s="28"/>
      <c r="O6" s="34"/>
      <c r="P6" s="16"/>
      <c r="Q6" s="16"/>
      <c r="R6" s="16"/>
      <c r="S6" s="16"/>
      <c r="T6" s="28"/>
    </row>
    <row r="7" spans="1:20" ht="71.25" customHeight="1" thickBot="1" x14ac:dyDescent="0.3">
      <c r="A7" s="9"/>
      <c r="B7" s="39" t="s">
        <v>41</v>
      </c>
      <c r="C7" s="40" t="s">
        <v>42</v>
      </c>
      <c r="D7" s="41" t="s">
        <v>43</v>
      </c>
      <c r="E7" s="49" t="s">
        <v>82</v>
      </c>
      <c r="F7" s="42" t="s">
        <v>78</v>
      </c>
      <c r="G7" s="43" t="s">
        <v>44</v>
      </c>
      <c r="H7" s="29"/>
      <c r="I7" s="118" t="s">
        <v>83</v>
      </c>
      <c r="J7" s="119"/>
      <c r="K7" s="119"/>
      <c r="L7" s="119"/>
      <c r="M7" s="119"/>
      <c r="N7" s="120"/>
      <c r="O7" s="118" t="s">
        <v>75</v>
      </c>
      <c r="P7" s="119"/>
      <c r="Q7" s="119"/>
      <c r="R7" s="119"/>
      <c r="S7" s="119"/>
      <c r="T7" s="120"/>
    </row>
    <row r="8" spans="1:20" ht="36.75" customHeight="1" x14ac:dyDescent="0.25">
      <c r="A8" s="9"/>
      <c r="B8" s="19" t="s">
        <v>47</v>
      </c>
      <c r="C8" s="21" t="s">
        <v>45</v>
      </c>
      <c r="D8" s="23" t="s">
        <v>46</v>
      </c>
      <c r="E8" s="26" t="s">
        <v>48</v>
      </c>
      <c r="F8" s="27" t="s">
        <v>49</v>
      </c>
      <c r="G8" s="17" t="s">
        <v>50</v>
      </c>
      <c r="H8" s="30"/>
      <c r="I8" s="32"/>
      <c r="J8" s="33"/>
      <c r="K8" s="33"/>
      <c r="L8" s="33"/>
      <c r="M8" s="33"/>
      <c r="N8" s="38"/>
      <c r="O8" s="32"/>
      <c r="P8" s="33"/>
      <c r="Q8" s="33"/>
      <c r="R8" s="33"/>
      <c r="S8" s="33"/>
      <c r="T8" s="38"/>
    </row>
    <row r="9" spans="1:20" ht="208.5" customHeight="1" x14ac:dyDescent="0.25">
      <c r="A9" s="9"/>
      <c r="B9" s="20" t="s">
        <v>51</v>
      </c>
      <c r="C9" s="3" t="s">
        <v>1118</v>
      </c>
      <c r="D9" s="24" t="s">
        <v>1119</v>
      </c>
      <c r="E9" s="2" t="s">
        <v>55</v>
      </c>
      <c r="F9" s="4" t="s">
        <v>52</v>
      </c>
      <c r="G9" s="18" t="s">
        <v>53</v>
      </c>
      <c r="H9" s="29"/>
      <c r="I9" s="107" t="s">
        <v>1177</v>
      </c>
      <c r="J9" s="108"/>
      <c r="K9" s="108"/>
      <c r="L9" s="108"/>
      <c r="M9" s="108"/>
      <c r="N9" s="109"/>
      <c r="O9" s="107" t="s">
        <v>76</v>
      </c>
      <c r="P9" s="108"/>
      <c r="Q9" s="108"/>
      <c r="R9" s="108"/>
      <c r="S9" s="108"/>
      <c r="T9" s="109"/>
    </row>
    <row r="10" spans="1:20" ht="126" customHeight="1" x14ac:dyDescent="0.25">
      <c r="A10" s="9"/>
      <c r="B10" s="121" t="s">
        <v>54</v>
      </c>
      <c r="C10" s="128" t="s">
        <v>65</v>
      </c>
      <c r="D10" s="24" t="s">
        <v>57</v>
      </c>
      <c r="E10" s="2" t="s">
        <v>56</v>
      </c>
      <c r="F10" s="4" t="s">
        <v>74</v>
      </c>
      <c r="G10" s="18" t="s">
        <v>74</v>
      </c>
      <c r="H10" s="29"/>
      <c r="I10" s="107"/>
      <c r="J10" s="108"/>
      <c r="K10" s="108"/>
      <c r="L10" s="108"/>
      <c r="M10" s="108"/>
      <c r="N10" s="109"/>
      <c r="O10" s="107"/>
      <c r="P10" s="108"/>
      <c r="Q10" s="108"/>
      <c r="R10" s="108"/>
      <c r="S10" s="108"/>
      <c r="T10" s="109"/>
    </row>
    <row r="11" spans="1:20" ht="48" customHeight="1" x14ac:dyDescent="0.25">
      <c r="A11" s="9"/>
      <c r="B11" s="121"/>
      <c r="C11" s="128"/>
      <c r="D11" s="24" t="s">
        <v>58</v>
      </c>
      <c r="E11" s="2" t="s">
        <v>59</v>
      </c>
      <c r="F11" s="4" t="s">
        <v>74</v>
      </c>
      <c r="G11" s="18" t="s">
        <v>74</v>
      </c>
      <c r="H11" s="29"/>
      <c r="I11" s="107"/>
      <c r="J11" s="108"/>
      <c r="K11" s="108"/>
      <c r="L11" s="108"/>
      <c r="M11" s="108"/>
      <c r="N11" s="109"/>
      <c r="O11" s="107"/>
      <c r="P11" s="108"/>
      <c r="Q11" s="108"/>
      <c r="R11" s="108"/>
      <c r="S11" s="108"/>
      <c r="T11" s="109"/>
    </row>
    <row r="12" spans="1:20" ht="167.25" customHeight="1" x14ac:dyDescent="0.25">
      <c r="A12" s="9"/>
      <c r="B12" s="121"/>
      <c r="C12" s="128"/>
      <c r="D12" s="24" t="s">
        <v>60</v>
      </c>
      <c r="E12" s="2" t="s">
        <v>92</v>
      </c>
      <c r="F12" s="4" t="s">
        <v>74</v>
      </c>
      <c r="G12" s="18" t="s">
        <v>74</v>
      </c>
      <c r="H12" s="29"/>
      <c r="I12" s="107"/>
      <c r="J12" s="108"/>
      <c r="K12" s="108"/>
      <c r="L12" s="108"/>
      <c r="M12" s="108"/>
      <c r="N12" s="109"/>
      <c r="O12" s="107"/>
      <c r="P12" s="108"/>
      <c r="Q12" s="108"/>
      <c r="R12" s="108"/>
      <c r="S12" s="108"/>
      <c r="T12" s="109"/>
    </row>
    <row r="13" spans="1:20" ht="147" customHeight="1" x14ac:dyDescent="0.25">
      <c r="A13" s="9"/>
      <c r="B13" s="121"/>
      <c r="C13" s="128"/>
      <c r="D13" s="24" t="s">
        <v>61</v>
      </c>
      <c r="E13" s="2" t="s">
        <v>62</v>
      </c>
      <c r="F13" s="4" t="s">
        <v>74</v>
      </c>
      <c r="G13" s="18" t="s">
        <v>74</v>
      </c>
      <c r="H13" s="29"/>
      <c r="I13" s="107"/>
      <c r="J13" s="108"/>
      <c r="K13" s="108"/>
      <c r="L13" s="108"/>
      <c r="M13" s="108"/>
      <c r="N13" s="109"/>
      <c r="O13" s="107"/>
      <c r="P13" s="108"/>
      <c r="Q13" s="108"/>
      <c r="R13" s="108"/>
      <c r="S13" s="108"/>
      <c r="T13" s="109"/>
    </row>
    <row r="14" spans="1:20" ht="153.75" customHeight="1" x14ac:dyDescent="0.25">
      <c r="A14" s="9"/>
      <c r="B14" s="121"/>
      <c r="C14" s="128"/>
      <c r="D14" s="24" t="s">
        <v>63</v>
      </c>
      <c r="E14" s="2" t="s">
        <v>64</v>
      </c>
      <c r="F14" s="4" t="s">
        <v>74</v>
      </c>
      <c r="G14" s="18" t="s">
        <v>74</v>
      </c>
      <c r="H14" s="29"/>
      <c r="I14" s="107"/>
      <c r="J14" s="108"/>
      <c r="K14" s="108"/>
      <c r="L14" s="108"/>
      <c r="M14" s="108"/>
      <c r="N14" s="109"/>
      <c r="O14" s="107"/>
      <c r="P14" s="108"/>
      <c r="Q14" s="108"/>
      <c r="R14" s="108"/>
      <c r="S14" s="108"/>
      <c r="T14" s="109"/>
    </row>
    <row r="15" spans="1:20" ht="27" customHeight="1" x14ac:dyDescent="0.25">
      <c r="A15" s="9"/>
      <c r="B15" s="121"/>
      <c r="C15" s="128"/>
      <c r="D15" s="24" t="s">
        <v>80</v>
      </c>
      <c r="E15" s="2" t="s">
        <v>74</v>
      </c>
      <c r="F15" s="4" t="s">
        <v>74</v>
      </c>
      <c r="G15" s="18" t="s">
        <v>74</v>
      </c>
      <c r="H15" s="29"/>
      <c r="I15" s="107"/>
      <c r="J15" s="108"/>
      <c r="K15" s="108"/>
      <c r="L15" s="108"/>
      <c r="M15" s="108"/>
      <c r="N15" s="109"/>
      <c r="O15" s="107"/>
      <c r="P15" s="108"/>
      <c r="Q15" s="108"/>
      <c r="R15" s="108"/>
      <c r="S15" s="108"/>
      <c r="T15" s="109"/>
    </row>
    <row r="16" spans="1:20" ht="19.5" customHeight="1" x14ac:dyDescent="0.25">
      <c r="A16" s="9"/>
      <c r="B16" s="121"/>
      <c r="C16" s="45" t="s">
        <v>77</v>
      </c>
      <c r="D16" s="44" t="s">
        <v>74</v>
      </c>
      <c r="E16" s="2" t="s">
        <v>74</v>
      </c>
      <c r="F16" s="4" t="s">
        <v>74</v>
      </c>
      <c r="G16" s="18" t="s">
        <v>74</v>
      </c>
      <c r="H16" s="29"/>
      <c r="I16" s="107"/>
      <c r="J16" s="108"/>
      <c r="K16" s="108"/>
      <c r="L16" s="108"/>
      <c r="M16" s="108"/>
      <c r="N16" s="109"/>
      <c r="O16" s="107"/>
      <c r="P16" s="108"/>
      <c r="Q16" s="108"/>
      <c r="R16" s="108"/>
      <c r="S16" s="108"/>
      <c r="T16" s="109"/>
    </row>
    <row r="17" spans="1:20" ht="95.25" customHeight="1" thickBot="1" x14ac:dyDescent="0.3">
      <c r="A17" s="31"/>
      <c r="B17" s="122"/>
      <c r="C17" s="22" t="s">
        <v>66</v>
      </c>
      <c r="D17" s="25" t="s">
        <v>67</v>
      </c>
      <c r="E17" s="46" t="s">
        <v>74</v>
      </c>
      <c r="F17" s="47" t="s">
        <v>74</v>
      </c>
      <c r="G17" s="48" t="s">
        <v>74</v>
      </c>
      <c r="H17" s="29"/>
      <c r="I17" s="107"/>
      <c r="J17" s="108"/>
      <c r="K17" s="108"/>
      <c r="L17" s="108"/>
      <c r="M17" s="108"/>
      <c r="N17" s="109"/>
      <c r="O17" s="107"/>
      <c r="P17" s="108"/>
      <c r="Q17" s="108"/>
      <c r="R17" s="108"/>
      <c r="S17" s="108"/>
      <c r="T17" s="109"/>
    </row>
    <row r="18" spans="1:20" ht="15.75" thickBot="1" x14ac:dyDescent="0.3">
      <c r="A18" s="12"/>
      <c r="B18" s="13"/>
      <c r="C18" s="13"/>
      <c r="D18" s="13"/>
      <c r="E18" s="13"/>
      <c r="F18" s="13"/>
      <c r="G18" s="13"/>
      <c r="H18" s="14"/>
      <c r="I18" s="110"/>
      <c r="J18" s="111"/>
      <c r="K18" s="111"/>
      <c r="L18" s="111"/>
      <c r="M18" s="111"/>
      <c r="N18" s="112"/>
      <c r="O18" s="110"/>
      <c r="P18" s="111"/>
      <c r="Q18" s="111"/>
      <c r="R18" s="111"/>
      <c r="S18" s="111"/>
      <c r="T18" s="112"/>
    </row>
    <row r="19" spans="1:20" ht="15.75" thickTop="1" x14ac:dyDescent="0.25">
      <c r="D19" s="15"/>
    </row>
    <row r="20" spans="1:20" x14ac:dyDescent="0.25">
      <c r="C20" s="15"/>
      <c r="D20" s="15"/>
    </row>
    <row r="21" spans="1:20" x14ac:dyDescent="0.25">
      <c r="C21" s="15"/>
      <c r="D21" s="15"/>
    </row>
    <row r="22" spans="1:20" x14ac:dyDescent="0.25">
      <c r="C22" s="15"/>
      <c r="D22" s="15"/>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5"/>
  <sheetViews>
    <sheetView showGridLines="0" tabSelected="1" view="pageBreakPreview" topLeftCell="I6" zoomScale="75" zoomScaleNormal="75" zoomScaleSheetLayoutView="75" zoomScalePageLayoutView="75" workbookViewId="0">
      <pane ySplit="1" topLeftCell="A7" activePane="bottomLeft" state="frozen"/>
      <selection activeCell="A6" sqref="A6"/>
      <selection pane="bottomLeft" activeCell="O9" sqref="O9:O11"/>
    </sheetView>
  </sheetViews>
  <sheetFormatPr baseColWidth="10" defaultColWidth="10.85546875" defaultRowHeight="18" customHeight="1" x14ac:dyDescent="0.25"/>
  <cols>
    <col min="1" max="1" width="14.140625" style="54" customWidth="1"/>
    <col min="2" max="2" width="15.28515625" style="54" customWidth="1"/>
    <col min="3" max="3" width="16.140625" style="54" customWidth="1"/>
    <col min="4" max="4" width="15.140625" style="54" customWidth="1"/>
    <col min="5" max="5" width="112.5703125" style="54" customWidth="1"/>
    <col min="6" max="6" width="81.85546875" style="54" customWidth="1"/>
    <col min="7" max="7" width="45.28515625" style="54" customWidth="1"/>
    <col min="8" max="8" width="57.85546875" style="54" customWidth="1"/>
    <col min="9" max="9" width="43.7109375" style="54" customWidth="1"/>
    <col min="10" max="10" width="26.85546875" style="54" customWidth="1"/>
    <col min="11" max="11" width="22.28515625" style="54" customWidth="1"/>
    <col min="12" max="12" width="16.28515625" style="54" bestFit="1" customWidth="1"/>
    <col min="13" max="13" width="20.7109375" style="54" customWidth="1"/>
    <col min="14" max="14" width="37.42578125" style="54" customWidth="1"/>
    <col min="15" max="15" width="19" style="54" customWidth="1"/>
    <col min="16" max="16" width="17.28515625" style="54" customWidth="1"/>
    <col min="17" max="17" width="57.85546875" style="55" bestFit="1" customWidth="1"/>
    <col min="18" max="18" width="24" style="54" customWidth="1"/>
    <col min="19" max="19" width="20.42578125" style="54" customWidth="1"/>
    <col min="20" max="16384" width="10.85546875" style="54"/>
  </cols>
  <sheetData>
    <row r="1" spans="1:19" ht="29.25" hidden="1" customHeight="1" thickTop="1" thickBot="1" x14ac:dyDescent="0.3">
      <c r="A1" s="142"/>
      <c r="B1" s="143"/>
      <c r="C1" s="144"/>
      <c r="D1" s="158" t="s">
        <v>32</v>
      </c>
      <c r="E1" s="159"/>
      <c r="F1" s="159"/>
      <c r="G1" s="159"/>
      <c r="H1" s="159"/>
      <c r="I1" s="159"/>
      <c r="J1" s="159"/>
      <c r="K1" s="159"/>
      <c r="L1" s="159"/>
      <c r="M1" s="159"/>
      <c r="N1" s="159"/>
      <c r="O1" s="159"/>
      <c r="P1" s="159"/>
      <c r="Q1" s="159"/>
      <c r="R1" s="159"/>
      <c r="S1" s="160"/>
    </row>
    <row r="2" spans="1:19" ht="23.25" hidden="1" customHeight="1" thickTop="1" thickBot="1" x14ac:dyDescent="0.3">
      <c r="A2" s="145"/>
      <c r="B2" s="146"/>
      <c r="C2" s="147"/>
      <c r="D2" s="158" t="s">
        <v>33</v>
      </c>
      <c r="E2" s="159"/>
      <c r="F2" s="159"/>
      <c r="G2" s="159"/>
      <c r="H2" s="159"/>
      <c r="I2" s="159"/>
      <c r="J2" s="159"/>
      <c r="K2" s="159"/>
      <c r="L2" s="159"/>
      <c r="M2" s="159"/>
      <c r="N2" s="159"/>
      <c r="O2" s="159"/>
      <c r="P2" s="159"/>
      <c r="Q2" s="159"/>
      <c r="R2" s="159"/>
      <c r="S2" s="160"/>
    </row>
    <row r="3" spans="1:19" ht="22.5" hidden="1" customHeight="1" thickTop="1" thickBot="1" x14ac:dyDescent="0.3">
      <c r="A3" s="152" t="s">
        <v>34</v>
      </c>
      <c r="B3" s="153"/>
      <c r="C3" s="153"/>
      <c r="D3" s="153"/>
      <c r="E3" s="153"/>
      <c r="F3" s="154"/>
      <c r="G3" s="155" t="s">
        <v>87</v>
      </c>
      <c r="H3" s="156"/>
      <c r="I3" s="156"/>
      <c r="J3" s="157"/>
      <c r="K3" s="152" t="s">
        <v>85</v>
      </c>
      <c r="L3" s="153"/>
      <c r="M3" s="153"/>
      <c r="N3" s="153"/>
      <c r="O3" s="154"/>
      <c r="P3" s="155" t="s">
        <v>86</v>
      </c>
      <c r="Q3" s="156"/>
      <c r="R3" s="156"/>
      <c r="S3" s="157"/>
    </row>
    <row r="4" spans="1:19" ht="16.5" hidden="1" customHeight="1" thickTop="1" x14ac:dyDescent="0.25"/>
    <row r="5" spans="1:19" ht="18" hidden="1" customHeight="1" x14ac:dyDescent="0.25">
      <c r="A5" s="132" t="s">
        <v>4</v>
      </c>
      <c r="B5" s="133"/>
      <c r="C5" s="133"/>
      <c r="D5" s="133"/>
      <c r="E5" s="133"/>
      <c r="F5" s="133"/>
      <c r="G5" s="134"/>
      <c r="H5" s="148" t="s">
        <v>69</v>
      </c>
      <c r="I5" s="149"/>
      <c r="J5" s="149"/>
      <c r="K5" s="149"/>
      <c r="L5" s="149"/>
      <c r="M5" s="149"/>
      <c r="N5" s="150"/>
      <c r="O5" s="129" t="s">
        <v>70</v>
      </c>
      <c r="P5" s="130"/>
      <c r="Q5" s="130"/>
      <c r="R5" s="130"/>
      <c r="S5" s="131"/>
    </row>
    <row r="6" spans="1:19" s="56" customFormat="1" ht="33.950000000000003" customHeight="1" x14ac:dyDescent="0.25">
      <c r="A6" s="135" t="s">
        <v>1154</v>
      </c>
      <c r="B6" s="140" t="s">
        <v>1153</v>
      </c>
      <c r="C6" s="140" t="s">
        <v>1155</v>
      </c>
      <c r="D6" s="140" t="s">
        <v>0</v>
      </c>
      <c r="E6" s="140" t="s">
        <v>1156</v>
      </c>
      <c r="F6" s="140" t="s">
        <v>1157</v>
      </c>
      <c r="G6" s="140" t="s">
        <v>1158</v>
      </c>
      <c r="H6" s="140" t="s">
        <v>35</v>
      </c>
      <c r="I6" s="140" t="s">
        <v>79</v>
      </c>
      <c r="J6" s="140" t="s">
        <v>36</v>
      </c>
      <c r="K6" s="141" t="s">
        <v>37</v>
      </c>
      <c r="L6" s="141"/>
      <c r="M6" s="140" t="s">
        <v>3</v>
      </c>
      <c r="N6" s="140" t="s">
        <v>38</v>
      </c>
      <c r="O6" s="140" t="s">
        <v>39</v>
      </c>
      <c r="P6" s="140" t="s">
        <v>5</v>
      </c>
      <c r="Q6" s="151" t="s">
        <v>40</v>
      </c>
      <c r="R6" s="140" t="s">
        <v>71</v>
      </c>
      <c r="S6" s="140" t="s">
        <v>6</v>
      </c>
    </row>
    <row r="7" spans="1:19" ht="12.95" customHeight="1" x14ac:dyDescent="0.25">
      <c r="A7" s="136"/>
      <c r="B7" s="140"/>
      <c r="C7" s="140"/>
      <c r="D7" s="140"/>
      <c r="E7" s="140"/>
      <c r="F7" s="140"/>
      <c r="G7" s="140"/>
      <c r="H7" s="140"/>
      <c r="I7" s="140"/>
      <c r="J7" s="140"/>
      <c r="K7" s="57" t="s">
        <v>1</v>
      </c>
      <c r="L7" s="57" t="s">
        <v>2</v>
      </c>
      <c r="M7" s="140"/>
      <c r="N7" s="140"/>
      <c r="O7" s="140"/>
      <c r="P7" s="140"/>
      <c r="Q7" s="151"/>
      <c r="R7" s="140"/>
      <c r="S7" s="140"/>
    </row>
    <row r="8" spans="1:19" s="75" customFormat="1" ht="30.95" customHeight="1" x14ac:dyDescent="0.25">
      <c r="A8" s="138" t="s">
        <v>1170</v>
      </c>
      <c r="B8" s="138"/>
      <c r="C8" s="138"/>
      <c r="D8" s="138"/>
      <c r="E8" s="138"/>
      <c r="F8" s="138"/>
      <c r="G8" s="138"/>
      <c r="H8" s="138"/>
      <c r="I8" s="138"/>
      <c r="J8" s="138"/>
      <c r="K8" s="138"/>
      <c r="L8" s="138"/>
      <c r="M8" s="138"/>
      <c r="N8" s="138"/>
      <c r="O8" s="138"/>
      <c r="P8" s="138"/>
      <c r="Q8" s="138"/>
      <c r="R8" s="138"/>
      <c r="S8" s="139"/>
    </row>
    <row r="9" spans="1:19" ht="135.75" customHeight="1" x14ac:dyDescent="0.25">
      <c r="A9" s="58" t="s">
        <v>26</v>
      </c>
      <c r="B9" s="58" t="s">
        <v>28</v>
      </c>
      <c r="C9" s="58" t="s">
        <v>296</v>
      </c>
      <c r="D9" s="58" t="s">
        <v>298</v>
      </c>
      <c r="E9" s="62" t="s">
        <v>1167</v>
      </c>
      <c r="F9" s="58" t="s">
        <v>1123</v>
      </c>
      <c r="G9" s="58" t="s">
        <v>1124</v>
      </c>
      <c r="H9" s="58" t="s">
        <v>1125</v>
      </c>
      <c r="I9" s="65" t="s">
        <v>1183</v>
      </c>
      <c r="J9" s="65" t="s">
        <v>1184</v>
      </c>
      <c r="K9" s="59">
        <v>44228</v>
      </c>
      <c r="L9" s="59">
        <v>44377</v>
      </c>
      <c r="M9" s="58" t="s">
        <v>1151</v>
      </c>
      <c r="N9" s="60"/>
      <c r="O9" s="60"/>
      <c r="P9" s="60"/>
      <c r="Q9" s="58" t="s">
        <v>1122</v>
      </c>
      <c r="R9" s="61" t="s">
        <v>1120</v>
      </c>
      <c r="S9" s="58" t="s">
        <v>31</v>
      </c>
    </row>
    <row r="10" spans="1:19" ht="132" customHeight="1" x14ac:dyDescent="0.25">
      <c r="A10" s="58" t="s">
        <v>26</v>
      </c>
      <c r="B10" s="58" t="s">
        <v>28</v>
      </c>
      <c r="C10" s="58" t="s">
        <v>296</v>
      </c>
      <c r="D10" s="58" t="s">
        <v>298</v>
      </c>
      <c r="E10" s="63" t="s">
        <v>1168</v>
      </c>
      <c r="F10" s="62" t="s">
        <v>1126</v>
      </c>
      <c r="G10" s="58" t="s">
        <v>1127</v>
      </c>
      <c r="H10" s="62" t="s">
        <v>1180</v>
      </c>
      <c r="I10" s="58" t="s">
        <v>1191</v>
      </c>
      <c r="J10" s="58" t="s">
        <v>1192</v>
      </c>
      <c r="K10" s="59">
        <v>44228</v>
      </c>
      <c r="L10" s="59">
        <v>44377</v>
      </c>
      <c r="M10" s="58" t="s">
        <v>1151</v>
      </c>
      <c r="N10" s="60"/>
      <c r="O10" s="60"/>
      <c r="P10" s="60"/>
      <c r="Q10" s="58" t="s">
        <v>1128</v>
      </c>
      <c r="R10" s="61" t="s">
        <v>1120</v>
      </c>
      <c r="S10" s="58" t="s">
        <v>31</v>
      </c>
    </row>
    <row r="11" spans="1:19" ht="147" customHeight="1" x14ac:dyDescent="0.25">
      <c r="A11" s="58" t="s">
        <v>26</v>
      </c>
      <c r="B11" s="58" t="s">
        <v>28</v>
      </c>
      <c r="C11" s="58" t="s">
        <v>296</v>
      </c>
      <c r="D11" s="58" t="s">
        <v>298</v>
      </c>
      <c r="E11" s="64" t="s">
        <v>1159</v>
      </c>
      <c r="F11" s="62" t="s">
        <v>1129</v>
      </c>
      <c r="G11" s="58" t="s">
        <v>1127</v>
      </c>
      <c r="H11" s="58" t="s">
        <v>1130</v>
      </c>
      <c r="I11" s="58" t="s">
        <v>1193</v>
      </c>
      <c r="J11" s="58" t="s">
        <v>1131</v>
      </c>
      <c r="K11" s="59">
        <v>44228</v>
      </c>
      <c r="L11" s="59">
        <v>44377</v>
      </c>
      <c r="M11" s="58" t="s">
        <v>1151</v>
      </c>
      <c r="N11" s="60"/>
      <c r="O11" s="60"/>
      <c r="P11" s="60"/>
      <c r="Q11" s="58" t="s">
        <v>1132</v>
      </c>
      <c r="R11" s="61" t="s">
        <v>1120</v>
      </c>
      <c r="S11" s="58" t="s">
        <v>31</v>
      </c>
    </row>
    <row r="12" spans="1:19" ht="206.25" customHeight="1" x14ac:dyDescent="0.25">
      <c r="A12" s="58" t="s">
        <v>26</v>
      </c>
      <c r="B12" s="58" t="s">
        <v>28</v>
      </c>
      <c r="C12" s="58" t="s">
        <v>296</v>
      </c>
      <c r="D12" s="58" t="s">
        <v>298</v>
      </c>
      <c r="E12" s="58" t="s">
        <v>1160</v>
      </c>
      <c r="F12" s="62" t="s">
        <v>1133</v>
      </c>
      <c r="G12" s="58" t="s">
        <v>1134</v>
      </c>
      <c r="H12" s="77" t="s">
        <v>1135</v>
      </c>
      <c r="I12" s="58" t="s">
        <v>1185</v>
      </c>
      <c r="J12" s="58" t="s">
        <v>1194</v>
      </c>
      <c r="K12" s="59">
        <v>44228</v>
      </c>
      <c r="L12" s="59">
        <v>44377</v>
      </c>
      <c r="M12" s="58" t="s">
        <v>1198</v>
      </c>
      <c r="N12" s="60"/>
      <c r="O12" s="60"/>
      <c r="P12" s="60"/>
      <c r="Q12" s="58" t="s">
        <v>1136</v>
      </c>
      <c r="R12" s="61" t="s">
        <v>1120</v>
      </c>
      <c r="S12" s="58" t="s">
        <v>1121</v>
      </c>
    </row>
    <row r="13" spans="1:19" ht="194.25" customHeight="1" x14ac:dyDescent="0.25">
      <c r="A13" s="58" t="s">
        <v>26</v>
      </c>
      <c r="B13" s="58" t="s">
        <v>28</v>
      </c>
      <c r="C13" s="58" t="s">
        <v>296</v>
      </c>
      <c r="D13" s="58" t="s">
        <v>298</v>
      </c>
      <c r="E13" s="62" t="s">
        <v>1161</v>
      </c>
      <c r="F13" s="62" t="s">
        <v>1137</v>
      </c>
      <c r="G13" s="58" t="s">
        <v>1138</v>
      </c>
      <c r="H13" s="58" t="s">
        <v>1162</v>
      </c>
      <c r="I13" s="58" t="s">
        <v>1195</v>
      </c>
      <c r="J13" s="58" t="s">
        <v>1196</v>
      </c>
      <c r="K13" s="59">
        <v>44228</v>
      </c>
      <c r="L13" s="59">
        <v>44377</v>
      </c>
      <c r="M13" s="58" t="s">
        <v>1199</v>
      </c>
      <c r="N13" s="60"/>
      <c r="O13" s="60"/>
      <c r="P13" s="60"/>
      <c r="Q13" s="65" t="s">
        <v>1139</v>
      </c>
      <c r="R13" s="61" t="s">
        <v>1120</v>
      </c>
      <c r="S13" s="58" t="s">
        <v>31</v>
      </c>
    </row>
    <row r="14" spans="1:19" ht="227.1" customHeight="1" x14ac:dyDescent="0.25">
      <c r="A14" s="58" t="s">
        <v>26</v>
      </c>
      <c r="B14" s="58" t="s">
        <v>28</v>
      </c>
      <c r="C14" s="58" t="s">
        <v>296</v>
      </c>
      <c r="D14" s="58" t="s">
        <v>298</v>
      </c>
      <c r="E14" s="66" t="s">
        <v>1163</v>
      </c>
      <c r="F14" s="58" t="s">
        <v>1140</v>
      </c>
      <c r="G14" s="58" t="s">
        <v>1124</v>
      </c>
      <c r="H14" s="58" t="s">
        <v>1141</v>
      </c>
      <c r="I14" s="58" t="s">
        <v>1186</v>
      </c>
      <c r="J14" s="58" t="s">
        <v>1187</v>
      </c>
      <c r="K14" s="59">
        <v>44228</v>
      </c>
      <c r="L14" s="59">
        <v>44377</v>
      </c>
      <c r="M14" s="58" t="s">
        <v>1151</v>
      </c>
      <c r="N14" s="60"/>
      <c r="O14" s="60"/>
      <c r="P14" s="60"/>
      <c r="Q14" s="58" t="s">
        <v>1142</v>
      </c>
      <c r="R14" s="61" t="s">
        <v>1120</v>
      </c>
      <c r="S14" s="58" t="s">
        <v>31</v>
      </c>
    </row>
    <row r="15" spans="1:19" ht="171.95" customHeight="1" x14ac:dyDescent="0.25">
      <c r="A15" s="58" t="s">
        <v>26</v>
      </c>
      <c r="B15" s="58" t="s">
        <v>28</v>
      </c>
      <c r="C15" s="58" t="s">
        <v>296</v>
      </c>
      <c r="D15" s="58" t="s">
        <v>299</v>
      </c>
      <c r="E15" s="58" t="s">
        <v>1164</v>
      </c>
      <c r="F15" s="58" t="s">
        <v>1143</v>
      </c>
      <c r="G15" s="58" t="s">
        <v>1144</v>
      </c>
      <c r="H15" s="58" t="s">
        <v>1145</v>
      </c>
      <c r="I15" s="58" t="s">
        <v>1188</v>
      </c>
      <c r="J15" s="58" t="s">
        <v>1189</v>
      </c>
      <c r="K15" s="59">
        <v>44228</v>
      </c>
      <c r="L15" s="59">
        <v>44377</v>
      </c>
      <c r="M15" s="58" t="s">
        <v>1151</v>
      </c>
      <c r="N15" s="60"/>
      <c r="O15" s="60"/>
      <c r="P15" s="60"/>
      <c r="Q15" s="58" t="s">
        <v>1146</v>
      </c>
      <c r="R15" s="61" t="s">
        <v>1120</v>
      </c>
      <c r="S15" s="58" t="s">
        <v>31</v>
      </c>
    </row>
    <row r="16" spans="1:19" ht="186.95" customHeight="1" x14ac:dyDescent="0.25">
      <c r="A16" s="68" t="s">
        <v>26</v>
      </c>
      <c r="B16" s="68" t="s">
        <v>28</v>
      </c>
      <c r="C16" s="68" t="s">
        <v>296</v>
      </c>
      <c r="D16" s="68" t="s">
        <v>299</v>
      </c>
      <c r="E16" s="67" t="s">
        <v>1165</v>
      </c>
      <c r="F16" s="68" t="s">
        <v>1147</v>
      </c>
      <c r="G16" s="68" t="s">
        <v>1148</v>
      </c>
      <c r="H16" s="68" t="s">
        <v>1149</v>
      </c>
      <c r="I16" s="68" t="s">
        <v>1190</v>
      </c>
      <c r="J16" s="68" t="s">
        <v>1197</v>
      </c>
      <c r="K16" s="59">
        <v>44228</v>
      </c>
      <c r="L16" s="59">
        <v>44377</v>
      </c>
      <c r="M16" s="68" t="s">
        <v>1200</v>
      </c>
      <c r="N16" s="60"/>
      <c r="O16" s="60"/>
      <c r="P16" s="69"/>
      <c r="Q16" s="68" t="s">
        <v>1150</v>
      </c>
      <c r="R16" s="70" t="s">
        <v>1120</v>
      </c>
      <c r="S16" s="68" t="s">
        <v>1121</v>
      </c>
    </row>
    <row r="17" spans="1:19" ht="44.1" customHeight="1" x14ac:dyDescent="0.25">
      <c r="A17" s="137" t="s">
        <v>1169</v>
      </c>
      <c r="B17" s="137"/>
      <c r="C17" s="137"/>
      <c r="D17" s="137"/>
      <c r="E17" s="137"/>
      <c r="F17" s="137"/>
      <c r="G17" s="137"/>
      <c r="H17" s="137"/>
      <c r="I17" s="137"/>
      <c r="J17" s="137"/>
      <c r="K17" s="137"/>
      <c r="L17" s="137"/>
      <c r="M17" s="137"/>
      <c r="N17" s="137"/>
      <c r="O17" s="137"/>
      <c r="P17" s="137"/>
      <c r="Q17" s="137"/>
      <c r="R17" s="137"/>
      <c r="S17" s="137"/>
    </row>
    <row r="18" spans="1:19" ht="320.25" customHeight="1" x14ac:dyDescent="0.25">
      <c r="A18" s="72" t="s">
        <v>26</v>
      </c>
      <c r="B18" s="72" t="s">
        <v>28</v>
      </c>
      <c r="C18" s="72" t="s">
        <v>295</v>
      </c>
      <c r="D18" s="72" t="s">
        <v>297</v>
      </c>
      <c r="E18" s="73" t="s">
        <v>1166</v>
      </c>
      <c r="F18" s="58" t="s">
        <v>1171</v>
      </c>
      <c r="G18" s="64" t="s">
        <v>1220</v>
      </c>
      <c r="H18" s="64" t="s">
        <v>1201</v>
      </c>
      <c r="I18" s="64" t="s">
        <v>1221</v>
      </c>
      <c r="J18" s="96" t="s">
        <v>1181</v>
      </c>
      <c r="K18" s="97">
        <v>44228</v>
      </c>
      <c r="L18" s="97">
        <v>44377</v>
      </c>
      <c r="M18" s="96" t="s">
        <v>1178</v>
      </c>
      <c r="N18" s="72"/>
      <c r="O18" s="105">
        <v>0</v>
      </c>
      <c r="P18" s="71">
        <v>0</v>
      </c>
      <c r="R18" s="74"/>
      <c r="S18" s="72"/>
    </row>
    <row r="19" spans="1:19" ht="250.5" customHeight="1" x14ac:dyDescent="0.25">
      <c r="A19" s="79" t="s">
        <v>26</v>
      </c>
      <c r="B19" s="79" t="s">
        <v>28</v>
      </c>
      <c r="C19" s="79" t="s">
        <v>295</v>
      </c>
      <c r="D19" s="79" t="s">
        <v>297</v>
      </c>
      <c r="E19" s="85" t="s">
        <v>1204</v>
      </c>
      <c r="F19" s="58" t="s">
        <v>1202</v>
      </c>
      <c r="G19" s="64" t="s">
        <v>1222</v>
      </c>
      <c r="H19" s="95" t="s">
        <v>1223</v>
      </c>
      <c r="I19" s="64" t="s">
        <v>1224</v>
      </c>
      <c r="J19" s="64" t="s">
        <v>1225</v>
      </c>
      <c r="K19" s="97">
        <v>44228</v>
      </c>
      <c r="L19" s="97">
        <v>44377</v>
      </c>
      <c r="M19" s="90" t="s">
        <v>1210</v>
      </c>
      <c r="N19" s="79"/>
      <c r="O19" s="78">
        <v>0</v>
      </c>
      <c r="P19" s="82">
        <v>0</v>
      </c>
      <c r="Q19" s="81"/>
      <c r="R19" s="78"/>
      <c r="S19" s="78"/>
    </row>
    <row r="20" spans="1:19" ht="376.5" customHeight="1" x14ac:dyDescent="0.25">
      <c r="A20" s="58" t="s">
        <v>26</v>
      </c>
      <c r="B20" s="58" t="s">
        <v>28</v>
      </c>
      <c r="C20" s="58" t="s">
        <v>295</v>
      </c>
      <c r="D20" s="58" t="s">
        <v>298</v>
      </c>
      <c r="E20" s="84" t="s">
        <v>1302</v>
      </c>
      <c r="F20" s="58" t="s">
        <v>1226</v>
      </c>
      <c r="G20" s="64" t="s">
        <v>1227</v>
      </c>
      <c r="H20" s="64" t="s">
        <v>1228</v>
      </c>
      <c r="I20" s="64" t="s">
        <v>1229</v>
      </c>
      <c r="J20" s="64" t="s">
        <v>1230</v>
      </c>
      <c r="K20" s="97">
        <v>44228</v>
      </c>
      <c r="L20" s="97">
        <v>44377</v>
      </c>
      <c r="M20" s="64" t="s">
        <v>1178</v>
      </c>
      <c r="N20" s="58"/>
      <c r="O20" s="106">
        <v>0</v>
      </c>
      <c r="P20" s="69">
        <v>0</v>
      </c>
      <c r="Q20" s="61"/>
      <c r="R20" s="58"/>
      <c r="S20" s="58"/>
    </row>
    <row r="21" spans="1:19" ht="203.25" customHeight="1" x14ac:dyDescent="0.25">
      <c r="A21" s="58"/>
      <c r="B21" s="58"/>
      <c r="C21" s="58"/>
      <c r="D21" s="58"/>
      <c r="E21" s="62" t="s">
        <v>1182</v>
      </c>
      <c r="F21" s="58" t="s">
        <v>1203</v>
      </c>
      <c r="G21" s="98" t="s">
        <v>1232</v>
      </c>
      <c r="H21" s="64" t="s">
        <v>1231</v>
      </c>
      <c r="I21" s="64" t="s">
        <v>1233</v>
      </c>
      <c r="J21" s="90" t="s">
        <v>1234</v>
      </c>
      <c r="K21" s="97">
        <v>44228</v>
      </c>
      <c r="L21" s="97">
        <v>44377</v>
      </c>
      <c r="M21" s="99" t="s">
        <v>1235</v>
      </c>
      <c r="N21" s="58"/>
      <c r="O21" s="106">
        <v>0</v>
      </c>
      <c r="P21" s="82">
        <v>0</v>
      </c>
      <c r="Q21" s="61"/>
      <c r="R21" s="58"/>
      <c r="S21" s="58"/>
    </row>
    <row r="22" spans="1:19" ht="113.25" customHeight="1" x14ac:dyDescent="0.25">
      <c r="A22" s="58"/>
      <c r="B22" s="58"/>
      <c r="C22" s="58"/>
      <c r="D22" s="58"/>
      <c r="E22" s="58" t="s">
        <v>1216</v>
      </c>
      <c r="F22" s="58" t="s">
        <v>1236</v>
      </c>
      <c r="G22" s="91" t="s">
        <v>1237</v>
      </c>
      <c r="H22" s="58" t="s">
        <v>1238</v>
      </c>
      <c r="I22" s="58" t="s">
        <v>1239</v>
      </c>
      <c r="J22" s="92" t="s">
        <v>1240</v>
      </c>
      <c r="K22" s="80">
        <v>44228</v>
      </c>
      <c r="L22" s="80">
        <v>44377</v>
      </c>
      <c r="M22" s="94" t="s">
        <v>1200</v>
      </c>
      <c r="N22" s="58"/>
      <c r="O22" s="106">
        <v>0</v>
      </c>
      <c r="P22" s="82">
        <v>0</v>
      </c>
      <c r="Q22" s="61"/>
      <c r="R22" s="58"/>
      <c r="S22" s="58"/>
    </row>
    <row r="23" spans="1:19" ht="162" customHeight="1" x14ac:dyDescent="0.25">
      <c r="A23" s="58"/>
      <c r="B23" s="58"/>
      <c r="C23" s="58" t="s">
        <v>295</v>
      </c>
      <c r="D23" s="58"/>
      <c r="E23" s="76" t="s">
        <v>1172</v>
      </c>
      <c r="F23" s="58" t="s">
        <v>1241</v>
      </c>
      <c r="G23" s="64" t="s">
        <v>1243</v>
      </c>
      <c r="H23" s="90" t="s">
        <v>1242</v>
      </c>
      <c r="I23" s="64" t="s">
        <v>1244</v>
      </c>
      <c r="J23" s="64" t="s">
        <v>1245</v>
      </c>
      <c r="K23" s="97">
        <v>44228</v>
      </c>
      <c r="L23" s="97">
        <v>44377</v>
      </c>
      <c r="M23" s="64" t="s">
        <v>1178</v>
      </c>
      <c r="N23" s="58"/>
      <c r="O23" s="106">
        <v>0</v>
      </c>
      <c r="P23" s="69">
        <v>0</v>
      </c>
      <c r="Q23" s="61"/>
      <c r="R23" s="58"/>
      <c r="S23" s="58"/>
    </row>
    <row r="24" spans="1:19" ht="109.5" customHeight="1" x14ac:dyDescent="0.25">
      <c r="A24" s="58" t="s">
        <v>26</v>
      </c>
      <c r="B24" s="58" t="s">
        <v>28</v>
      </c>
      <c r="C24" s="58" t="s">
        <v>295</v>
      </c>
      <c r="D24" s="58" t="s">
        <v>298</v>
      </c>
      <c r="E24" s="83" t="s">
        <v>1301</v>
      </c>
      <c r="F24" s="58" t="s">
        <v>1205</v>
      </c>
      <c r="G24" s="64" t="s">
        <v>1246</v>
      </c>
      <c r="H24" s="64" t="s">
        <v>1208</v>
      </c>
      <c r="I24" s="64" t="s">
        <v>1247</v>
      </c>
      <c r="J24" s="64" t="s">
        <v>1248</v>
      </c>
      <c r="K24" s="97">
        <v>44105</v>
      </c>
      <c r="L24" s="97">
        <v>44545</v>
      </c>
      <c r="M24" s="64" t="s">
        <v>1178</v>
      </c>
      <c r="N24" s="58"/>
      <c r="O24" s="106">
        <v>0</v>
      </c>
      <c r="P24" s="82">
        <v>0</v>
      </c>
      <c r="Q24" s="61"/>
      <c r="R24" s="58"/>
      <c r="S24" s="58"/>
    </row>
    <row r="25" spans="1:19" ht="194.25" customHeight="1" x14ac:dyDescent="0.25">
      <c r="A25" s="58" t="s">
        <v>26</v>
      </c>
      <c r="B25" s="58" t="s">
        <v>28</v>
      </c>
      <c r="C25" s="58" t="s">
        <v>295</v>
      </c>
      <c r="D25" s="58" t="s">
        <v>298</v>
      </c>
      <c r="E25" s="62" t="s">
        <v>1173</v>
      </c>
      <c r="F25" s="58" t="s">
        <v>1206</v>
      </c>
      <c r="G25" s="64" t="s">
        <v>1249</v>
      </c>
      <c r="H25" s="64" t="s">
        <v>1207</v>
      </c>
      <c r="I25" s="64" t="s">
        <v>1250</v>
      </c>
      <c r="J25" s="64" t="s">
        <v>1251</v>
      </c>
      <c r="K25" s="97">
        <v>44228</v>
      </c>
      <c r="L25" s="97">
        <v>44545</v>
      </c>
      <c r="M25" s="64" t="s">
        <v>1151</v>
      </c>
      <c r="N25" s="58"/>
      <c r="O25" s="106">
        <v>0</v>
      </c>
      <c r="P25" s="69">
        <v>0</v>
      </c>
      <c r="Q25" s="61"/>
      <c r="R25" s="58"/>
      <c r="S25" s="58"/>
    </row>
    <row r="26" spans="1:19" ht="94.5" customHeight="1" x14ac:dyDescent="0.25">
      <c r="A26" s="58" t="s">
        <v>26</v>
      </c>
      <c r="B26" s="58" t="s">
        <v>28</v>
      </c>
      <c r="C26" s="58" t="s">
        <v>295</v>
      </c>
      <c r="D26" s="58" t="s">
        <v>298</v>
      </c>
      <c r="E26" s="86" t="s">
        <v>1174</v>
      </c>
      <c r="F26" s="58" t="s">
        <v>1300</v>
      </c>
      <c r="G26" s="64" t="s">
        <v>1252</v>
      </c>
      <c r="H26" s="64" t="s">
        <v>1254</v>
      </c>
      <c r="I26" s="100" t="s">
        <v>1253</v>
      </c>
      <c r="J26" s="64" t="s">
        <v>1209</v>
      </c>
      <c r="K26" s="97">
        <v>44105</v>
      </c>
      <c r="L26" s="97">
        <v>44377</v>
      </c>
      <c r="M26" s="64" t="s">
        <v>1210</v>
      </c>
      <c r="N26" s="58"/>
      <c r="O26" s="106">
        <v>0</v>
      </c>
      <c r="P26" s="69">
        <v>0</v>
      </c>
      <c r="Q26" s="61"/>
      <c r="R26" s="58"/>
      <c r="S26" s="58"/>
    </row>
    <row r="27" spans="1:19" ht="114.75" customHeight="1" x14ac:dyDescent="0.25">
      <c r="A27" s="58" t="s">
        <v>26</v>
      </c>
      <c r="B27" s="58" t="s">
        <v>28</v>
      </c>
      <c r="C27" s="58" t="s">
        <v>295</v>
      </c>
      <c r="D27" s="58" t="s">
        <v>298</v>
      </c>
      <c r="E27" s="62" t="s">
        <v>1176</v>
      </c>
      <c r="F27" s="58" t="s">
        <v>1299</v>
      </c>
      <c r="G27" s="64" t="s">
        <v>1255</v>
      </c>
      <c r="H27" s="64" t="s">
        <v>1256</v>
      </c>
      <c r="I27" s="100" t="s">
        <v>1257</v>
      </c>
      <c r="J27" s="100" t="s">
        <v>1258</v>
      </c>
      <c r="K27" s="97">
        <v>44166</v>
      </c>
      <c r="L27" s="97">
        <v>44545</v>
      </c>
      <c r="M27" s="64" t="s">
        <v>1178</v>
      </c>
      <c r="N27" s="58"/>
      <c r="O27" s="106">
        <v>0</v>
      </c>
      <c r="P27" s="82">
        <v>0</v>
      </c>
      <c r="Q27" s="61"/>
      <c r="R27" s="58"/>
      <c r="S27" s="58"/>
    </row>
    <row r="28" spans="1:19" ht="120" customHeight="1" x14ac:dyDescent="0.25">
      <c r="A28" s="58" t="s">
        <v>26</v>
      </c>
      <c r="B28" s="58" t="s">
        <v>28</v>
      </c>
      <c r="C28" s="58" t="s">
        <v>295</v>
      </c>
      <c r="D28" s="58" t="s">
        <v>298</v>
      </c>
      <c r="E28" s="62" t="s">
        <v>1289</v>
      </c>
      <c r="F28" s="58" t="s">
        <v>1259</v>
      </c>
      <c r="G28" s="64" t="s">
        <v>1260</v>
      </c>
      <c r="H28" s="64" t="s">
        <v>1152</v>
      </c>
      <c r="I28" s="100" t="s">
        <v>1262</v>
      </c>
      <c r="J28" s="90" t="s">
        <v>1261</v>
      </c>
      <c r="K28" s="101">
        <v>44228</v>
      </c>
      <c r="L28" s="101">
        <v>44377</v>
      </c>
      <c r="M28" s="64" t="s">
        <v>1263</v>
      </c>
      <c r="N28" s="58"/>
      <c r="O28" s="106">
        <v>0</v>
      </c>
      <c r="P28" s="82">
        <v>0</v>
      </c>
      <c r="Q28" s="61"/>
      <c r="R28" s="58"/>
      <c r="S28" s="58"/>
    </row>
    <row r="29" spans="1:19" ht="73.5" customHeight="1" x14ac:dyDescent="0.25">
      <c r="A29" s="58" t="s">
        <v>26</v>
      </c>
      <c r="B29" s="58" t="s">
        <v>28</v>
      </c>
      <c r="C29" s="58" t="s">
        <v>295</v>
      </c>
      <c r="D29" s="58" t="s">
        <v>298</v>
      </c>
      <c r="E29" s="87" t="s">
        <v>1295</v>
      </c>
      <c r="F29" s="58" t="s">
        <v>1211</v>
      </c>
      <c r="G29" s="64" t="s">
        <v>1264</v>
      </c>
      <c r="H29" s="64" t="s">
        <v>1212</v>
      </c>
      <c r="I29" s="102" t="s">
        <v>1265</v>
      </c>
      <c r="J29" s="102" t="s">
        <v>1266</v>
      </c>
      <c r="K29" s="101">
        <v>44228</v>
      </c>
      <c r="L29" s="101">
        <v>44377</v>
      </c>
      <c r="M29" s="64" t="s">
        <v>1200</v>
      </c>
      <c r="N29" s="58"/>
      <c r="O29" s="106">
        <v>0</v>
      </c>
      <c r="P29" s="69">
        <v>0</v>
      </c>
      <c r="Q29" s="61"/>
      <c r="R29" s="58"/>
      <c r="S29" s="58"/>
    </row>
    <row r="30" spans="1:19" ht="173.25" customHeight="1" x14ac:dyDescent="0.25">
      <c r="A30" s="58" t="s">
        <v>26</v>
      </c>
      <c r="B30" s="58" t="s">
        <v>28</v>
      </c>
      <c r="C30" s="58" t="s">
        <v>295</v>
      </c>
      <c r="D30" s="58" t="s">
        <v>298</v>
      </c>
      <c r="E30" s="62" t="s">
        <v>1175</v>
      </c>
      <c r="F30" s="58" t="s">
        <v>1213</v>
      </c>
      <c r="G30" s="93" t="s">
        <v>1267</v>
      </c>
      <c r="H30" s="93" t="s">
        <v>1214</v>
      </c>
      <c r="I30" s="103" t="s">
        <v>1269</v>
      </c>
      <c r="J30" s="103" t="s">
        <v>1268</v>
      </c>
      <c r="K30" s="97">
        <v>44228</v>
      </c>
      <c r="L30" s="97">
        <v>44377</v>
      </c>
      <c r="M30" s="96" t="s">
        <v>1179</v>
      </c>
      <c r="N30" s="58"/>
      <c r="O30" s="106">
        <v>0</v>
      </c>
      <c r="P30" s="69">
        <v>0</v>
      </c>
      <c r="Q30" s="61"/>
      <c r="R30" s="58"/>
      <c r="S30" s="58"/>
    </row>
    <row r="31" spans="1:19" ht="92.25" customHeight="1" x14ac:dyDescent="0.25">
      <c r="A31" s="58" t="s">
        <v>26</v>
      </c>
      <c r="B31" s="58" t="s">
        <v>28</v>
      </c>
      <c r="C31" s="58" t="s">
        <v>295</v>
      </c>
      <c r="D31" s="58" t="s">
        <v>298</v>
      </c>
      <c r="E31" s="89" t="s">
        <v>1290</v>
      </c>
      <c r="F31" s="93" t="s">
        <v>1215</v>
      </c>
      <c r="G31" s="93" t="s">
        <v>1270</v>
      </c>
      <c r="H31" s="93" t="s">
        <v>1272</v>
      </c>
      <c r="I31" s="104" t="s">
        <v>1273</v>
      </c>
      <c r="J31" s="103" t="s">
        <v>1274</v>
      </c>
      <c r="K31" s="97">
        <v>44228</v>
      </c>
      <c r="L31" s="97">
        <v>44377</v>
      </c>
      <c r="M31" s="96" t="s">
        <v>1200</v>
      </c>
      <c r="N31" s="58"/>
      <c r="O31" s="106">
        <v>0</v>
      </c>
      <c r="P31" s="69">
        <v>0</v>
      </c>
      <c r="Q31" s="61"/>
      <c r="R31" s="58"/>
      <c r="S31" s="58"/>
    </row>
    <row r="32" spans="1:19" ht="140.25" customHeight="1" x14ac:dyDescent="0.25">
      <c r="A32" s="58" t="s">
        <v>26</v>
      </c>
      <c r="B32" s="58" t="s">
        <v>28</v>
      </c>
      <c r="C32" s="58" t="s">
        <v>295</v>
      </c>
      <c r="D32" s="58" t="s">
        <v>298</v>
      </c>
      <c r="E32" s="62" t="s">
        <v>1291</v>
      </c>
      <c r="F32" s="93" t="s">
        <v>1275</v>
      </c>
      <c r="G32" s="93" t="s">
        <v>1276</v>
      </c>
      <c r="H32" s="93" t="s">
        <v>1278</v>
      </c>
      <c r="I32" s="104" t="s">
        <v>1277</v>
      </c>
      <c r="J32" s="102" t="s">
        <v>1279</v>
      </c>
      <c r="K32" s="97">
        <v>44228</v>
      </c>
      <c r="L32" s="97">
        <v>44377</v>
      </c>
      <c r="M32" s="96" t="s">
        <v>1178</v>
      </c>
      <c r="N32" s="58"/>
      <c r="O32" s="106">
        <v>0</v>
      </c>
      <c r="P32" s="69">
        <v>0</v>
      </c>
      <c r="Q32" s="61"/>
      <c r="R32" s="58"/>
      <c r="S32" s="58"/>
    </row>
    <row r="33" spans="1:19" ht="90" customHeight="1" x14ac:dyDescent="0.25">
      <c r="A33" s="58" t="s">
        <v>26</v>
      </c>
      <c r="B33" s="58" t="s">
        <v>28</v>
      </c>
      <c r="C33" s="58" t="s">
        <v>295</v>
      </c>
      <c r="D33" s="58" t="s">
        <v>298</v>
      </c>
      <c r="E33" s="62" t="s">
        <v>1292</v>
      </c>
      <c r="F33" s="93" t="s">
        <v>1296</v>
      </c>
      <c r="G33" s="93" t="s">
        <v>1280</v>
      </c>
      <c r="H33" s="93" t="s">
        <v>1217</v>
      </c>
      <c r="I33" s="96" t="s">
        <v>1281</v>
      </c>
      <c r="J33" s="96" t="s">
        <v>1271</v>
      </c>
      <c r="K33" s="97">
        <v>44228</v>
      </c>
      <c r="L33" s="97">
        <v>44377</v>
      </c>
      <c r="M33" s="96" t="s">
        <v>1200</v>
      </c>
      <c r="N33" s="72"/>
      <c r="O33" s="106">
        <v>0</v>
      </c>
      <c r="P33" s="82">
        <v>0</v>
      </c>
      <c r="Q33" s="61"/>
      <c r="R33" s="58"/>
      <c r="S33" s="58"/>
    </row>
    <row r="34" spans="1:19" ht="69.75" customHeight="1" x14ac:dyDescent="0.25">
      <c r="A34" s="58" t="s">
        <v>26</v>
      </c>
      <c r="B34" s="58" t="s">
        <v>28</v>
      </c>
      <c r="C34" s="58" t="s">
        <v>295</v>
      </c>
      <c r="D34" s="58" t="s">
        <v>298</v>
      </c>
      <c r="E34" s="62" t="s">
        <v>1293</v>
      </c>
      <c r="F34" s="93" t="s">
        <v>1297</v>
      </c>
      <c r="G34" s="102" t="s">
        <v>1282</v>
      </c>
      <c r="H34" s="93" t="s">
        <v>1218</v>
      </c>
      <c r="I34" s="64" t="s">
        <v>1283</v>
      </c>
      <c r="J34" s="96" t="s">
        <v>1284</v>
      </c>
      <c r="K34" s="97">
        <v>44228</v>
      </c>
      <c r="L34" s="97">
        <v>44377</v>
      </c>
      <c r="M34" s="96" t="s">
        <v>1200</v>
      </c>
      <c r="N34" s="58"/>
      <c r="O34" s="106">
        <v>0</v>
      </c>
      <c r="P34" s="82">
        <v>0</v>
      </c>
      <c r="Q34" s="61"/>
      <c r="R34" s="58"/>
      <c r="S34" s="58"/>
    </row>
    <row r="35" spans="1:19" ht="110.25" customHeight="1" x14ac:dyDescent="0.25">
      <c r="A35" s="58" t="s">
        <v>26</v>
      </c>
      <c r="B35" s="58" t="s">
        <v>28</v>
      </c>
      <c r="C35" s="58" t="s">
        <v>295</v>
      </c>
      <c r="D35" s="58" t="s">
        <v>298</v>
      </c>
      <c r="E35" s="62" t="s">
        <v>1294</v>
      </c>
      <c r="F35" s="88" t="s">
        <v>1298</v>
      </c>
      <c r="G35" s="64" t="s">
        <v>1285</v>
      </c>
      <c r="H35" s="93" t="s">
        <v>1219</v>
      </c>
      <c r="I35" s="64" t="s">
        <v>1287</v>
      </c>
      <c r="J35" s="96" t="s">
        <v>1286</v>
      </c>
      <c r="K35" s="97">
        <v>44228</v>
      </c>
      <c r="L35" s="97">
        <v>44377</v>
      </c>
      <c r="M35" s="64" t="s">
        <v>1288</v>
      </c>
      <c r="N35" s="58"/>
      <c r="O35" s="106">
        <v>0</v>
      </c>
      <c r="P35" s="69">
        <v>0</v>
      </c>
      <c r="Q35" s="61"/>
      <c r="R35" s="58"/>
      <c r="S35" s="58"/>
    </row>
  </sheetData>
  <mergeCells count="30">
    <mergeCell ref="A1:C2"/>
    <mergeCell ref="H5:N5"/>
    <mergeCell ref="J6:J7"/>
    <mergeCell ref="M6:M7"/>
    <mergeCell ref="S6:S7"/>
    <mergeCell ref="O6:O7"/>
    <mergeCell ref="P6:P7"/>
    <mergeCell ref="Q6:Q7"/>
    <mergeCell ref="R6:R7"/>
    <mergeCell ref="N6:N7"/>
    <mergeCell ref="A3:F3"/>
    <mergeCell ref="G3:J3"/>
    <mergeCell ref="P3:S3"/>
    <mergeCell ref="D2:S2"/>
    <mergeCell ref="D1:S1"/>
    <mergeCell ref="K3:O3"/>
    <mergeCell ref="O5:S5"/>
    <mergeCell ref="A5:G5"/>
    <mergeCell ref="A6:A7"/>
    <mergeCell ref="A17:S17"/>
    <mergeCell ref="A8:S8"/>
    <mergeCell ref="B6:B7"/>
    <mergeCell ref="C6:C7"/>
    <mergeCell ref="D6:D7"/>
    <mergeCell ref="E6:E7"/>
    <mergeCell ref="F6:F7"/>
    <mergeCell ref="I6:I7"/>
    <mergeCell ref="G6:G7"/>
    <mergeCell ref="H6:H7"/>
    <mergeCell ref="K6:L6"/>
  </mergeCells>
  <conditionalFormatting sqref="A17 E16:J16 E15:H15 E9:M9 M11:M16 E10:J14 L10:M10">
    <cfRule type="containsBlanks" dxfId="4" priority="9">
      <formula>LEN(TRIM(A9))=0</formula>
    </cfRule>
  </conditionalFormatting>
  <conditionalFormatting sqref="E18">
    <cfRule type="containsBlanks" dxfId="3" priority="5">
      <formula>LEN(TRIM(E18))=0</formula>
    </cfRule>
  </conditionalFormatting>
  <conditionalFormatting sqref="E19">
    <cfRule type="containsBlanks" dxfId="2" priority="4">
      <formula>LEN(TRIM(E19))=0</formula>
    </cfRule>
  </conditionalFormatting>
  <conditionalFormatting sqref="L11:L16">
    <cfRule type="containsBlanks" dxfId="1" priority="2">
      <formula>LEN(TRIM(L11))=0</formula>
    </cfRule>
  </conditionalFormatting>
  <conditionalFormatting sqref="K10:K16">
    <cfRule type="containsBlanks" dxfId="0" priority="1">
      <formula>LEN(TRIM(K10))=0</formula>
    </cfRule>
  </conditionalFormatting>
  <dataValidations count="9">
    <dataValidation type="list" allowBlank="1" showErrorMessage="1" sqref="A9:A16 A18:A35">
      <formula1>NOMBRE_PROCESO</formula1>
    </dataValidation>
    <dataValidation type="list" showInputMessage="1" showErrorMessage="1" sqref="R9:R16 R18 Q19:Q35">
      <formula1>PERIODO_DE_SEGUIMIENTO</formula1>
    </dataValidation>
    <dataValidation type="list" allowBlank="1" showErrorMessage="1" sqref="B9:B16 B18:B35">
      <formula1>COMPONENTE_GESTION</formula1>
    </dataValidation>
    <dataValidation type="list" allowBlank="1" showErrorMessage="1" sqref="S9:S16 S18:S35">
      <formula1>ESTADO_DE_LA_META</formula1>
    </dataValidation>
    <dataValidation type="list" allowBlank="1" sqref="G9:G10 F11:G11 E25 F18 G35 F13:G16 E21 F20 G18:G23 E27:E28 H26 E32 G25:G28 E30 G30">
      <formula1>INDIRECT(D9)</formula1>
    </dataValidation>
    <dataValidation type="list" allowBlank="1" showErrorMessage="1" sqref="C9:D16 C18:D35">
      <formula1>INDIRECT(B9)</formula1>
    </dataValidation>
    <dataValidation type="list" allowBlank="1" sqref="G12:H12">
      <formula1>INDIRECT(E12)</formula1>
    </dataValidation>
    <dataValidation type="list" allowBlank="1" sqref="E33:E34">
      <formula1>INDIRECT(D30)</formula1>
    </dataValidation>
    <dataValidation type="list" allowBlank="1" sqref="E35">
      <formula1>INDIRECT(D31)</formula1>
    </dataValidation>
  </dataValidations>
  <printOptions horizontalCentered="1"/>
  <pageMargins left="0.31496062992125984" right="0.31496062992125984" top="0.94488188976377963" bottom="0.94488188976377963" header="0.31496062992125984" footer="0.31496062992125984"/>
  <pageSetup paperSize="261" scale="38" orientation="landscape" r:id="rId1"/>
  <rowBreaks count="2" manualBreakCount="2">
    <brk id="18" max="18" man="1"/>
    <brk id="24" max="16383"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workbookViewId="0">
      <selection activeCell="K9" sqref="K9"/>
    </sheetView>
  </sheetViews>
  <sheetFormatPr baseColWidth="10" defaultColWidth="10.8554687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29.42578125" style="50" customWidth="1"/>
    <col min="8" max="8" width="14.42578125" style="50" customWidth="1"/>
    <col min="9" max="9" width="16.7109375" style="1" customWidth="1"/>
    <col min="10" max="10" width="18.140625" style="1" customWidth="1"/>
    <col min="11" max="21" width="10.85546875" style="1"/>
    <col min="22" max="22" width="24" style="1" customWidth="1"/>
    <col min="23" max="23" width="25" style="1" customWidth="1"/>
    <col min="24" max="24" width="18.42578125" style="1" customWidth="1"/>
    <col min="25" max="25" width="17.28515625" style="1" customWidth="1"/>
    <col min="26" max="26" width="22.85546875" style="1" customWidth="1"/>
    <col min="27" max="27" width="16.42578125" style="1" customWidth="1"/>
    <col min="28" max="28" width="19.42578125" style="1" customWidth="1"/>
    <col min="29" max="29" width="21.28515625" style="1" customWidth="1"/>
    <col min="30" max="30" width="17.42578125" style="1" customWidth="1"/>
    <col min="31" max="31" width="19.42578125" style="1" customWidth="1"/>
    <col min="32" max="32" width="15.42578125" style="1" customWidth="1"/>
    <col min="33" max="33" width="17.85546875" style="1" customWidth="1"/>
    <col min="34" max="34" width="10.85546875" style="1"/>
    <col min="35" max="35" width="14.42578125" style="1" customWidth="1"/>
    <col min="36" max="36" width="10.85546875" style="1"/>
    <col min="37" max="37" width="15.140625" style="1" customWidth="1"/>
    <col min="38" max="38" width="10.85546875" style="1"/>
    <col min="39" max="39" width="17.42578125" style="1" customWidth="1"/>
    <col min="40" max="40" width="10.85546875" style="1"/>
    <col min="41" max="41" width="15" style="1" customWidth="1"/>
    <col min="42" max="43" width="10.85546875" style="1"/>
    <col min="44" max="44" width="14.28515625" style="1" customWidth="1"/>
    <col min="45" max="16384" width="10.85546875" style="1"/>
  </cols>
  <sheetData>
    <row r="1" spans="1:47" x14ac:dyDescent="0.25">
      <c r="C1" s="1"/>
      <c r="D1" s="1"/>
      <c r="E1" s="1"/>
      <c r="F1" s="1"/>
      <c r="G1" s="1"/>
      <c r="H1" s="1"/>
    </row>
    <row r="2" spans="1:47" ht="12.75" customHeight="1" x14ac:dyDescent="0.25">
      <c r="A2" s="161" t="s">
        <v>27</v>
      </c>
      <c r="B2" s="51" t="s">
        <v>1008</v>
      </c>
      <c r="C2" s="162" t="s">
        <v>96</v>
      </c>
      <c r="D2" s="162"/>
      <c r="E2" s="162"/>
      <c r="F2" s="162"/>
      <c r="G2" s="162"/>
      <c r="H2" s="1"/>
    </row>
    <row r="3" spans="1:47" ht="27.75" customHeight="1" x14ac:dyDescent="0.25">
      <c r="A3" s="161"/>
      <c r="B3" s="161" t="s">
        <v>184</v>
      </c>
      <c r="C3" s="161" t="s">
        <v>97</v>
      </c>
      <c r="D3" s="161" t="s">
        <v>0</v>
      </c>
      <c r="E3" s="161" t="s">
        <v>98</v>
      </c>
      <c r="F3" s="161" t="s">
        <v>99</v>
      </c>
      <c r="G3" s="161" t="s">
        <v>100</v>
      </c>
      <c r="H3" s="161" t="s">
        <v>93</v>
      </c>
      <c r="I3" s="161" t="s">
        <v>959</v>
      </c>
      <c r="J3" s="161" t="s">
        <v>962</v>
      </c>
      <c r="K3" s="161" t="s">
        <v>28</v>
      </c>
      <c r="L3" s="161" t="s">
        <v>287</v>
      </c>
      <c r="M3" s="161" t="s">
        <v>288</v>
      </c>
      <c r="N3" s="161" t="s">
        <v>295</v>
      </c>
      <c r="O3" s="161" t="s">
        <v>296</v>
      </c>
      <c r="P3" s="161" t="s">
        <v>289</v>
      </c>
      <c r="Q3" s="161" t="s">
        <v>290</v>
      </c>
      <c r="R3" s="161" t="s">
        <v>291</v>
      </c>
      <c r="S3" s="161" t="s">
        <v>292</v>
      </c>
      <c r="T3" s="161" t="s">
        <v>293</v>
      </c>
      <c r="U3" s="161" t="s">
        <v>294</v>
      </c>
      <c r="V3" s="161" t="s">
        <v>301</v>
      </c>
      <c r="W3" s="161" t="s">
        <v>303</v>
      </c>
      <c r="X3" s="161" t="s">
        <v>304</v>
      </c>
      <c r="Y3" s="161" t="s">
        <v>300</v>
      </c>
      <c r="Z3" s="161" t="s">
        <v>340</v>
      </c>
      <c r="AA3" s="161" t="s">
        <v>341</v>
      </c>
      <c r="AB3" s="161" t="s">
        <v>302</v>
      </c>
      <c r="AC3" s="161" t="s">
        <v>960</v>
      </c>
      <c r="AD3" s="161" t="s">
        <v>961</v>
      </c>
      <c r="AE3" s="161" t="s">
        <v>29</v>
      </c>
      <c r="AF3" s="161" t="s">
        <v>516</v>
      </c>
      <c r="AG3" s="161" t="s">
        <v>518</v>
      </c>
      <c r="AI3" s="161" t="s">
        <v>519</v>
      </c>
      <c r="AK3" s="161" t="s">
        <v>520</v>
      </c>
      <c r="AM3" s="161" t="s">
        <v>521</v>
      </c>
      <c r="AO3" s="161" t="s">
        <v>522</v>
      </c>
      <c r="AQ3" s="161" t="s">
        <v>523</v>
      </c>
      <c r="AR3" s="161" t="s">
        <v>517</v>
      </c>
      <c r="AS3" s="161" t="s">
        <v>515</v>
      </c>
      <c r="AU3" s="161" t="s">
        <v>1009</v>
      </c>
    </row>
    <row r="4" spans="1:47" ht="30" customHeight="1" x14ac:dyDescent="0.2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I4" s="161"/>
      <c r="AK4" s="161"/>
      <c r="AM4" s="161"/>
      <c r="AO4" s="161"/>
      <c r="AQ4" s="161"/>
      <c r="AR4" s="161"/>
      <c r="AS4" s="161"/>
      <c r="AU4" s="161"/>
    </row>
    <row r="5" spans="1:47" ht="89.25" x14ac:dyDescent="0.25">
      <c r="A5" s="1" t="s">
        <v>11</v>
      </c>
      <c r="B5" s="1" t="s">
        <v>30</v>
      </c>
      <c r="C5" s="52" t="s">
        <v>179</v>
      </c>
      <c r="D5" s="52" t="s">
        <v>187</v>
      </c>
      <c r="E5" s="52" t="s">
        <v>200</v>
      </c>
      <c r="F5" s="52" t="s">
        <v>747</v>
      </c>
      <c r="G5" s="52" t="s">
        <v>552</v>
      </c>
      <c r="H5" s="52" t="s">
        <v>718</v>
      </c>
      <c r="I5" s="1" t="s">
        <v>31</v>
      </c>
      <c r="J5" s="1" t="s">
        <v>1010</v>
      </c>
      <c r="K5" s="1" t="s">
        <v>287</v>
      </c>
      <c r="L5" s="1" t="s">
        <v>298</v>
      </c>
      <c r="M5" s="1" t="s">
        <v>298</v>
      </c>
      <c r="N5" s="1" t="s">
        <v>298</v>
      </c>
      <c r="O5" s="1" t="s">
        <v>298</v>
      </c>
      <c r="P5" s="1" t="s">
        <v>298</v>
      </c>
      <c r="Q5" s="1" t="s">
        <v>298</v>
      </c>
      <c r="R5" s="1" t="s">
        <v>298</v>
      </c>
      <c r="S5" s="1" t="s">
        <v>339</v>
      </c>
      <c r="T5" s="1" t="s">
        <v>302</v>
      </c>
      <c r="U5" s="1" t="s">
        <v>298</v>
      </c>
      <c r="V5" s="1" t="s">
        <v>321</v>
      </c>
      <c r="W5" s="1" t="s">
        <v>305</v>
      </c>
      <c r="X5" s="1" t="s">
        <v>311</v>
      </c>
      <c r="Y5" s="1" t="s">
        <v>342</v>
      </c>
      <c r="Z5" s="1" t="s">
        <v>343</v>
      </c>
      <c r="AA5" s="1" t="s">
        <v>344</v>
      </c>
      <c r="AB5" s="1" t="s">
        <v>455</v>
      </c>
      <c r="AC5" s="1" t="s">
        <v>348</v>
      </c>
      <c r="AD5" s="1" t="s">
        <v>349</v>
      </c>
      <c r="AE5" s="1" t="s">
        <v>516</v>
      </c>
      <c r="AF5" s="1" t="s">
        <v>518</v>
      </c>
      <c r="AG5" s="1" t="s">
        <v>524</v>
      </c>
      <c r="AH5" s="1" t="s">
        <v>527</v>
      </c>
      <c r="AI5" s="1" t="s">
        <v>528</v>
      </c>
      <c r="AJ5" s="1" t="s">
        <v>527</v>
      </c>
      <c r="AK5" s="1" t="s">
        <v>533</v>
      </c>
      <c r="AL5" s="1" t="s">
        <v>527</v>
      </c>
      <c r="AM5" s="1" t="s">
        <v>537</v>
      </c>
      <c r="AN5" s="1" t="s">
        <v>527</v>
      </c>
      <c r="AO5" s="1" t="s">
        <v>542</v>
      </c>
      <c r="AP5" s="1" t="s">
        <v>527</v>
      </c>
      <c r="AQ5" s="1" t="s">
        <v>527</v>
      </c>
      <c r="AR5" s="1" t="s">
        <v>527</v>
      </c>
      <c r="AS5" s="1" t="s">
        <v>549</v>
      </c>
      <c r="AT5" s="1" t="s">
        <v>527</v>
      </c>
      <c r="AU5" s="1" t="s">
        <v>1113</v>
      </c>
    </row>
    <row r="6" spans="1:47" ht="89.25" x14ac:dyDescent="0.25">
      <c r="A6" s="1" t="s">
        <v>12</v>
      </c>
      <c r="B6" s="1" t="s">
        <v>28</v>
      </c>
      <c r="C6" s="52" t="s">
        <v>180</v>
      </c>
      <c r="D6" s="52" t="s">
        <v>188</v>
      </c>
      <c r="E6" s="52" t="s">
        <v>201</v>
      </c>
      <c r="F6" s="52" t="s">
        <v>748</v>
      </c>
      <c r="G6" s="52" t="s">
        <v>553</v>
      </c>
      <c r="H6" s="52" t="s">
        <v>719</v>
      </c>
      <c r="I6" s="1" t="s">
        <v>1011</v>
      </c>
      <c r="J6" s="1" t="s">
        <v>1012</v>
      </c>
      <c r="K6" s="1" t="s">
        <v>288</v>
      </c>
      <c r="L6" s="1" t="s">
        <v>297</v>
      </c>
      <c r="M6" s="1" t="s">
        <v>299</v>
      </c>
      <c r="N6" s="1" t="s">
        <v>297</v>
      </c>
      <c r="O6" s="1" t="s">
        <v>299</v>
      </c>
      <c r="P6" s="1" t="s">
        <v>297</v>
      </c>
      <c r="Q6" s="1" t="s">
        <v>297</v>
      </c>
      <c r="R6" s="1" t="s">
        <v>297</v>
      </c>
      <c r="S6" s="1" t="s">
        <v>338</v>
      </c>
      <c r="T6" s="1" t="s">
        <v>300</v>
      </c>
      <c r="V6" s="1" t="s">
        <v>322</v>
      </c>
      <c r="W6" s="1" t="s">
        <v>306</v>
      </c>
      <c r="X6" s="1" t="s">
        <v>312</v>
      </c>
      <c r="Y6" s="1" t="s">
        <v>345</v>
      </c>
      <c r="Z6" s="1" t="s">
        <v>347</v>
      </c>
      <c r="AA6" s="1" t="s">
        <v>346</v>
      </c>
      <c r="AB6" s="1" t="s">
        <v>425</v>
      </c>
      <c r="AC6" s="1" t="s">
        <v>350</v>
      </c>
      <c r="AD6" s="1" t="s">
        <v>351</v>
      </c>
      <c r="AE6" s="1" t="s">
        <v>517</v>
      </c>
      <c r="AF6" s="1" t="s">
        <v>519</v>
      </c>
      <c r="AG6" s="1" t="s">
        <v>525</v>
      </c>
      <c r="AH6" s="1" t="s">
        <v>527</v>
      </c>
      <c r="AI6" s="1" t="s">
        <v>529</v>
      </c>
      <c r="AJ6" s="1" t="s">
        <v>527</v>
      </c>
      <c r="AK6" s="1" t="s">
        <v>534</v>
      </c>
      <c r="AL6" s="1" t="s">
        <v>527</v>
      </c>
      <c r="AM6" s="1" t="s">
        <v>538</v>
      </c>
      <c r="AN6" s="1" t="s">
        <v>527</v>
      </c>
      <c r="AO6" s="1" t="s">
        <v>543</v>
      </c>
      <c r="AP6" s="1" t="s">
        <v>527</v>
      </c>
      <c r="AS6" s="1" t="s">
        <v>547</v>
      </c>
      <c r="AT6" s="1" t="s">
        <v>527</v>
      </c>
      <c r="AU6" s="1" t="s">
        <v>1114</v>
      </c>
    </row>
    <row r="7" spans="1:47" ht="127.5" x14ac:dyDescent="0.25">
      <c r="A7" s="1" t="s">
        <v>13</v>
      </c>
      <c r="B7" s="1" t="s">
        <v>29</v>
      </c>
      <c r="C7" s="52" t="s">
        <v>181</v>
      </c>
      <c r="D7" s="52" t="s">
        <v>189</v>
      </c>
      <c r="E7" s="52" t="s">
        <v>202</v>
      </c>
      <c r="F7" s="52" t="s">
        <v>749</v>
      </c>
      <c r="G7" s="52" t="s">
        <v>205</v>
      </c>
      <c r="H7" s="52" t="s">
        <v>1013</v>
      </c>
      <c r="I7" s="1" t="s">
        <v>1014</v>
      </c>
      <c r="J7" s="1" t="s">
        <v>1015</v>
      </c>
      <c r="K7" s="1" t="s">
        <v>295</v>
      </c>
      <c r="S7" s="1" t="s">
        <v>337</v>
      </c>
      <c r="T7" s="1" t="s">
        <v>301</v>
      </c>
      <c r="V7" s="1" t="s">
        <v>323</v>
      </c>
      <c r="W7" s="1" t="s">
        <v>327</v>
      </c>
      <c r="X7" s="1" t="s">
        <v>313</v>
      </c>
      <c r="AB7" s="1" t="s">
        <v>456</v>
      </c>
      <c r="AC7" s="1" t="s">
        <v>986</v>
      </c>
      <c r="AD7" s="1" t="s">
        <v>352</v>
      </c>
      <c r="AE7" s="1" t="s">
        <v>515</v>
      </c>
      <c r="AF7" s="1" t="s">
        <v>520</v>
      </c>
      <c r="AG7" s="1" t="s">
        <v>526</v>
      </c>
      <c r="AH7" s="1" t="s">
        <v>527</v>
      </c>
      <c r="AI7" s="1" t="s">
        <v>530</v>
      </c>
      <c r="AJ7" s="1" t="s">
        <v>527</v>
      </c>
      <c r="AK7" s="1" t="s">
        <v>535</v>
      </c>
      <c r="AL7" s="1" t="s">
        <v>527</v>
      </c>
      <c r="AM7" s="1" t="s">
        <v>539</v>
      </c>
      <c r="AN7" s="1" t="s">
        <v>527</v>
      </c>
      <c r="AO7" s="1" t="s">
        <v>544</v>
      </c>
      <c r="AP7" s="1" t="s">
        <v>527</v>
      </c>
      <c r="AS7" s="1" t="s">
        <v>550</v>
      </c>
      <c r="AT7" s="1" t="s">
        <v>527</v>
      </c>
    </row>
    <row r="8" spans="1:47" ht="114.75" x14ac:dyDescent="0.25">
      <c r="A8" s="1" t="s">
        <v>14</v>
      </c>
      <c r="C8" s="52" t="s">
        <v>185</v>
      </c>
      <c r="D8" s="52" t="s">
        <v>190</v>
      </c>
      <c r="E8" s="52" t="s">
        <v>203</v>
      </c>
      <c r="F8" s="52" t="s">
        <v>750</v>
      </c>
      <c r="G8" s="52" t="s">
        <v>206</v>
      </c>
      <c r="H8" s="52" t="s">
        <v>1016</v>
      </c>
      <c r="K8" s="1" t="s">
        <v>296</v>
      </c>
      <c r="V8" s="1" t="s">
        <v>328</v>
      </c>
      <c r="W8" s="1" t="s">
        <v>329</v>
      </c>
      <c r="X8" s="1" t="s">
        <v>333</v>
      </c>
      <c r="AB8" s="1" t="s">
        <v>458</v>
      </c>
      <c r="AC8" s="1" t="s">
        <v>988</v>
      </c>
      <c r="AD8" s="1" t="s">
        <v>457</v>
      </c>
      <c r="AF8" s="1" t="s">
        <v>521</v>
      </c>
      <c r="AG8" s="1" t="s">
        <v>532</v>
      </c>
      <c r="AH8" s="1" t="s">
        <v>527</v>
      </c>
      <c r="AK8" s="1" t="s">
        <v>536</v>
      </c>
      <c r="AL8" s="1" t="s">
        <v>527</v>
      </c>
      <c r="AM8" s="1" t="s">
        <v>540</v>
      </c>
      <c r="AN8" s="1" t="s">
        <v>527</v>
      </c>
      <c r="AO8" s="1" t="s">
        <v>545</v>
      </c>
      <c r="AP8" s="1" t="s">
        <v>527</v>
      </c>
      <c r="AS8" s="1" t="s">
        <v>548</v>
      </c>
      <c r="AT8" s="1" t="s">
        <v>527</v>
      </c>
    </row>
    <row r="9" spans="1:47" ht="76.5" x14ac:dyDescent="0.25">
      <c r="A9" s="1" t="s">
        <v>7</v>
      </c>
      <c r="C9" s="52" t="s">
        <v>182</v>
      </c>
      <c r="D9" s="52" t="s">
        <v>735</v>
      </c>
      <c r="E9" s="52" t="s">
        <v>204</v>
      </c>
      <c r="F9" s="52" t="s">
        <v>751</v>
      </c>
      <c r="G9" s="52" t="s">
        <v>101</v>
      </c>
      <c r="H9" s="52" t="s">
        <v>1017</v>
      </c>
      <c r="K9" s="1" t="s">
        <v>289</v>
      </c>
      <c r="V9" s="1" t="s">
        <v>324</v>
      </c>
      <c r="W9" s="1" t="s">
        <v>976</v>
      </c>
      <c r="X9" s="1" t="s">
        <v>314</v>
      </c>
      <c r="AB9" s="1" t="s">
        <v>426</v>
      </c>
      <c r="AC9" s="1" t="s">
        <v>506</v>
      </c>
      <c r="AD9" s="1" t="s">
        <v>353</v>
      </c>
      <c r="AF9" s="1" t="s">
        <v>522</v>
      </c>
      <c r="AG9" s="1" t="s">
        <v>531</v>
      </c>
      <c r="AH9" s="1" t="s">
        <v>527</v>
      </c>
      <c r="AM9" s="1" t="s">
        <v>541</v>
      </c>
      <c r="AN9" s="1" t="s">
        <v>527</v>
      </c>
      <c r="AO9" s="1" t="s">
        <v>546</v>
      </c>
      <c r="AP9" s="1" t="s">
        <v>527</v>
      </c>
    </row>
    <row r="10" spans="1:47" ht="89.25" x14ac:dyDescent="0.25">
      <c r="A10" s="1" t="s">
        <v>8</v>
      </c>
      <c r="C10" s="52" t="s">
        <v>186</v>
      </c>
      <c r="D10" s="52" t="s">
        <v>736</v>
      </c>
      <c r="E10" s="52" t="s">
        <v>218</v>
      </c>
      <c r="F10" s="52" t="s">
        <v>752</v>
      </c>
      <c r="G10" s="52" t="s">
        <v>554</v>
      </c>
      <c r="H10" s="52" t="s">
        <v>555</v>
      </c>
      <c r="K10" s="1" t="s">
        <v>290</v>
      </c>
      <c r="V10" s="1" t="s">
        <v>330</v>
      </c>
      <c r="W10" s="1" t="s">
        <v>977</v>
      </c>
      <c r="X10" s="1" t="s">
        <v>315</v>
      </c>
      <c r="AB10" s="1" t="s">
        <v>459</v>
      </c>
      <c r="AC10" s="1" t="s">
        <v>507</v>
      </c>
      <c r="AD10" s="1" t="s">
        <v>354</v>
      </c>
      <c r="AF10" s="1" t="s">
        <v>523</v>
      </c>
      <c r="AH10" s="1" t="s">
        <v>527</v>
      </c>
    </row>
    <row r="11" spans="1:47" ht="114.75" x14ac:dyDescent="0.25">
      <c r="A11" s="1" t="s">
        <v>9</v>
      </c>
      <c r="C11" s="52" t="s">
        <v>183</v>
      </c>
      <c r="D11" s="52" t="s">
        <v>191</v>
      </c>
      <c r="E11" s="52" t="s">
        <v>219</v>
      </c>
      <c r="F11" s="52" t="s">
        <v>753</v>
      </c>
      <c r="G11" s="52" t="s">
        <v>556</v>
      </c>
      <c r="H11" s="52" t="s">
        <v>1018</v>
      </c>
      <c r="K11" s="1" t="s">
        <v>291</v>
      </c>
      <c r="V11" s="1" t="s">
        <v>973</v>
      </c>
      <c r="W11" s="1" t="s">
        <v>307</v>
      </c>
      <c r="X11" s="1" t="s">
        <v>316</v>
      </c>
      <c r="AB11" s="1" t="s">
        <v>427</v>
      </c>
      <c r="AC11" s="1" t="s">
        <v>508</v>
      </c>
      <c r="AD11" s="1" t="s">
        <v>355</v>
      </c>
    </row>
    <row r="12" spans="1:47" ht="102" x14ac:dyDescent="0.25">
      <c r="A12" s="1" t="s">
        <v>84</v>
      </c>
      <c r="C12" s="52"/>
      <c r="D12" s="52" t="s">
        <v>192</v>
      </c>
      <c r="E12" s="52" t="s">
        <v>220</v>
      </c>
      <c r="F12" s="52" t="s">
        <v>754</v>
      </c>
      <c r="G12" s="52" t="s">
        <v>207</v>
      </c>
      <c r="H12" s="52" t="s">
        <v>1019</v>
      </c>
      <c r="K12" s="1" t="s">
        <v>292</v>
      </c>
      <c r="V12" s="1" t="s">
        <v>325</v>
      </c>
      <c r="W12" s="1" t="s">
        <v>331</v>
      </c>
      <c r="X12" s="1" t="s">
        <v>317</v>
      </c>
      <c r="AB12" s="1" t="s">
        <v>428</v>
      </c>
      <c r="AC12" s="1" t="s">
        <v>989</v>
      </c>
      <c r="AD12" s="1" t="s">
        <v>356</v>
      </c>
    </row>
    <row r="13" spans="1:47" ht="127.5" x14ac:dyDescent="0.25">
      <c r="A13" s="1" t="s">
        <v>15</v>
      </c>
      <c r="C13" s="52"/>
      <c r="D13" s="52" t="s">
        <v>208</v>
      </c>
      <c r="E13" s="52" t="s">
        <v>221</v>
      </c>
      <c r="F13" s="52" t="s">
        <v>755</v>
      </c>
      <c r="G13" s="52" t="s">
        <v>557</v>
      </c>
      <c r="H13" s="52" t="s">
        <v>1020</v>
      </c>
      <c r="K13" s="1" t="s">
        <v>293</v>
      </c>
      <c r="V13" s="1" t="s">
        <v>332</v>
      </c>
      <c r="W13" s="1" t="s">
        <v>972</v>
      </c>
      <c r="X13" s="1" t="s">
        <v>318</v>
      </c>
      <c r="AB13" s="1" t="s">
        <v>461</v>
      </c>
      <c r="AC13" s="1" t="s">
        <v>357</v>
      </c>
      <c r="AD13" s="1" t="s">
        <v>358</v>
      </c>
    </row>
    <row r="14" spans="1:47" ht="89.25" x14ac:dyDescent="0.25">
      <c r="A14" s="1" t="s">
        <v>10</v>
      </c>
      <c r="C14" s="52"/>
      <c r="D14" s="52" t="s">
        <v>193</v>
      </c>
      <c r="E14" s="52" t="s">
        <v>223</v>
      </c>
      <c r="F14" s="52" t="s">
        <v>756</v>
      </c>
      <c r="G14" s="52" t="s">
        <v>90</v>
      </c>
      <c r="H14" s="52" t="s">
        <v>558</v>
      </c>
      <c r="K14" s="1" t="s">
        <v>294</v>
      </c>
      <c r="V14" s="1" t="s">
        <v>326</v>
      </c>
      <c r="W14" s="1" t="s">
        <v>308</v>
      </c>
      <c r="X14" s="1" t="s">
        <v>319</v>
      </c>
      <c r="AB14" s="1" t="s">
        <v>463</v>
      </c>
      <c r="AC14" s="1" t="s">
        <v>359</v>
      </c>
      <c r="AD14" s="1" t="s">
        <v>360</v>
      </c>
    </row>
    <row r="15" spans="1:47" ht="114.75" x14ac:dyDescent="0.25">
      <c r="A15" s="1" t="s">
        <v>73</v>
      </c>
      <c r="C15" s="52"/>
      <c r="D15" s="52" t="s">
        <v>194</v>
      </c>
      <c r="E15" s="52" t="s">
        <v>222</v>
      </c>
      <c r="F15" s="52" t="s">
        <v>757</v>
      </c>
      <c r="G15" s="52" t="s">
        <v>650</v>
      </c>
      <c r="H15" s="52" t="s">
        <v>1021</v>
      </c>
      <c r="V15" s="1" t="s">
        <v>974</v>
      </c>
      <c r="W15" s="1" t="s">
        <v>309</v>
      </c>
      <c r="X15" s="1" t="s">
        <v>320</v>
      </c>
      <c r="AB15" s="1" t="s">
        <v>464</v>
      </c>
      <c r="AC15" s="1" t="s">
        <v>460</v>
      </c>
      <c r="AD15" s="1" t="s">
        <v>361</v>
      </c>
    </row>
    <row r="16" spans="1:47" ht="127.5" x14ac:dyDescent="0.25">
      <c r="A16" s="1" t="s">
        <v>16</v>
      </c>
      <c r="C16" s="52"/>
      <c r="D16" s="52" t="s">
        <v>195</v>
      </c>
      <c r="E16" s="52" t="s">
        <v>284</v>
      </c>
      <c r="F16" s="52" t="s">
        <v>758</v>
      </c>
      <c r="G16" s="52" t="s">
        <v>559</v>
      </c>
      <c r="H16" s="52" t="s">
        <v>1021</v>
      </c>
      <c r="V16" s="1" t="s">
        <v>975</v>
      </c>
      <c r="W16" s="1" t="s">
        <v>310</v>
      </c>
      <c r="X16" s="1" t="s">
        <v>334</v>
      </c>
      <c r="AB16" s="1" t="s">
        <v>429</v>
      </c>
      <c r="AC16" s="1" t="s">
        <v>462</v>
      </c>
      <c r="AD16" s="1" t="s">
        <v>362</v>
      </c>
    </row>
    <row r="17" spans="1:30" ht="127.5" x14ac:dyDescent="0.25">
      <c r="A17" s="1" t="s">
        <v>17</v>
      </c>
      <c r="C17" s="52"/>
      <c r="D17" s="52" t="s">
        <v>196</v>
      </c>
      <c r="E17" s="52" t="s">
        <v>739</v>
      </c>
      <c r="F17" s="52" t="s">
        <v>759</v>
      </c>
      <c r="G17" s="52" t="s">
        <v>651</v>
      </c>
      <c r="H17" s="52" t="s">
        <v>1021</v>
      </c>
      <c r="W17" s="1" t="s">
        <v>335</v>
      </c>
      <c r="X17" s="1" t="s">
        <v>336</v>
      </c>
      <c r="AB17" s="1" t="s">
        <v>466</v>
      </c>
      <c r="AC17" s="1" t="s">
        <v>363</v>
      </c>
      <c r="AD17" s="1" t="s">
        <v>364</v>
      </c>
    </row>
    <row r="18" spans="1:30" ht="76.5" x14ac:dyDescent="0.25">
      <c r="A18" s="1" t="s">
        <v>18</v>
      </c>
      <c r="C18" s="52"/>
      <c r="D18" s="52" t="s">
        <v>197</v>
      </c>
      <c r="E18" s="52" t="s">
        <v>740</v>
      </c>
      <c r="F18" s="52" t="s">
        <v>760</v>
      </c>
      <c r="G18" s="52" t="s">
        <v>560</v>
      </c>
      <c r="H18" s="52" t="s">
        <v>1022</v>
      </c>
      <c r="AB18" s="1" t="s">
        <v>469</v>
      </c>
      <c r="AC18" s="1" t="s">
        <v>465</v>
      </c>
      <c r="AD18" s="1" t="s">
        <v>365</v>
      </c>
    </row>
    <row r="19" spans="1:30" ht="76.5" x14ac:dyDescent="0.25">
      <c r="A19" s="1" t="s">
        <v>19</v>
      </c>
      <c r="C19" s="52"/>
      <c r="D19" s="52" t="s">
        <v>198</v>
      </c>
      <c r="E19" s="52" t="s">
        <v>741</v>
      </c>
      <c r="F19" s="52" t="s">
        <v>761</v>
      </c>
      <c r="G19" s="52" t="s">
        <v>652</v>
      </c>
      <c r="H19" s="52" t="s">
        <v>1023</v>
      </c>
      <c r="AB19" s="1" t="s">
        <v>430</v>
      </c>
      <c r="AC19" s="1" t="s">
        <v>985</v>
      </c>
      <c r="AD19" s="1" t="s">
        <v>366</v>
      </c>
    </row>
    <row r="20" spans="1:30" ht="102" x14ac:dyDescent="0.25">
      <c r="A20" s="1" t="s">
        <v>20</v>
      </c>
      <c r="C20" s="52"/>
      <c r="D20" s="52" t="s">
        <v>199</v>
      </c>
      <c r="E20" s="52" t="s">
        <v>742</v>
      </c>
      <c r="F20" s="52" t="s">
        <v>762</v>
      </c>
      <c r="G20" s="52" t="s">
        <v>91</v>
      </c>
      <c r="H20" s="52" t="s">
        <v>1024</v>
      </c>
      <c r="AB20" s="1" t="s">
        <v>431</v>
      </c>
      <c r="AC20" s="1" t="s">
        <v>467</v>
      </c>
      <c r="AD20" s="1" t="s">
        <v>468</v>
      </c>
    </row>
    <row r="21" spans="1:30" ht="114.75" x14ac:dyDescent="0.25">
      <c r="A21" s="1" t="s">
        <v>21</v>
      </c>
      <c r="C21" s="52"/>
      <c r="D21" s="52" t="s">
        <v>737</v>
      </c>
      <c r="E21" s="52" t="s">
        <v>283</v>
      </c>
      <c r="F21" s="52" t="s">
        <v>763</v>
      </c>
      <c r="G21" s="52" t="s">
        <v>209</v>
      </c>
      <c r="H21" s="52" t="s">
        <v>1025</v>
      </c>
      <c r="AB21" s="1" t="s">
        <v>432</v>
      </c>
      <c r="AC21" s="1" t="s">
        <v>470</v>
      </c>
      <c r="AD21" s="1" t="s">
        <v>471</v>
      </c>
    </row>
    <row r="22" spans="1:30" ht="76.5" x14ac:dyDescent="0.25">
      <c r="A22" s="1" t="s">
        <v>22</v>
      </c>
      <c r="D22" s="52" t="s">
        <v>210</v>
      </c>
      <c r="E22" s="52" t="s">
        <v>282</v>
      </c>
      <c r="F22" s="52" t="s">
        <v>764</v>
      </c>
      <c r="G22" s="52" t="s">
        <v>102</v>
      </c>
      <c r="H22" s="52" t="s">
        <v>1026</v>
      </c>
      <c r="AB22" s="1" t="s">
        <v>433</v>
      </c>
      <c r="AC22" s="1" t="s">
        <v>367</v>
      </c>
      <c r="AD22" s="1" t="s">
        <v>368</v>
      </c>
    </row>
    <row r="23" spans="1:30" ht="89.25" x14ac:dyDescent="0.25">
      <c r="A23" s="1" t="s">
        <v>72</v>
      </c>
      <c r="D23" s="52" t="s">
        <v>738</v>
      </c>
      <c r="E23" s="52" t="s">
        <v>281</v>
      </c>
      <c r="F23" s="52" t="s">
        <v>765</v>
      </c>
      <c r="G23" s="52" t="s">
        <v>561</v>
      </c>
      <c r="H23" s="52" t="s">
        <v>1027</v>
      </c>
      <c r="AB23" s="1" t="s">
        <v>473</v>
      </c>
      <c r="AC23" s="1" t="s">
        <v>509</v>
      </c>
      <c r="AD23" s="1" t="s">
        <v>369</v>
      </c>
    </row>
    <row r="24" spans="1:30" ht="114.75" x14ac:dyDescent="0.25">
      <c r="A24" s="1" t="s">
        <v>23</v>
      </c>
      <c r="D24" s="52"/>
      <c r="E24" s="52" t="s">
        <v>280</v>
      </c>
      <c r="F24" s="52" t="s">
        <v>766</v>
      </c>
      <c r="G24" s="52" t="s">
        <v>562</v>
      </c>
      <c r="H24" s="52" t="s">
        <v>1028</v>
      </c>
      <c r="AB24" s="1" t="s">
        <v>474</v>
      </c>
      <c r="AC24" s="1" t="s">
        <v>510</v>
      </c>
      <c r="AD24" s="1" t="s">
        <v>370</v>
      </c>
    </row>
    <row r="25" spans="1:30" ht="114.75" x14ac:dyDescent="0.25">
      <c r="A25" s="1" t="s">
        <v>24</v>
      </c>
      <c r="D25" s="52"/>
      <c r="E25" s="52" t="s">
        <v>285</v>
      </c>
      <c r="F25" s="52" t="s">
        <v>767</v>
      </c>
      <c r="G25" s="52" t="s">
        <v>103</v>
      </c>
      <c r="H25" s="52" t="s">
        <v>563</v>
      </c>
      <c r="AB25" s="1" t="s">
        <v>476</v>
      </c>
      <c r="AC25" s="1" t="s">
        <v>472</v>
      </c>
      <c r="AD25" s="1" t="s">
        <v>371</v>
      </c>
    </row>
    <row r="26" spans="1:30" ht="76.5" x14ac:dyDescent="0.25">
      <c r="A26" s="1" t="s">
        <v>25</v>
      </c>
      <c r="D26" s="52"/>
      <c r="E26" s="52" t="s">
        <v>286</v>
      </c>
      <c r="F26" s="52" t="s">
        <v>768</v>
      </c>
      <c r="G26" s="52" t="s">
        <v>564</v>
      </c>
      <c r="H26" s="52" t="s">
        <v>563</v>
      </c>
      <c r="AB26" s="1" t="s">
        <v>434</v>
      </c>
      <c r="AC26" s="1" t="s">
        <v>372</v>
      </c>
      <c r="AD26" s="1" t="s">
        <v>978</v>
      </c>
    </row>
    <row r="27" spans="1:30" ht="127.5" x14ac:dyDescent="0.25">
      <c r="A27" s="1" t="s">
        <v>26</v>
      </c>
      <c r="D27" s="52"/>
      <c r="E27" s="52" t="s">
        <v>279</v>
      </c>
      <c r="F27" s="52" t="s">
        <v>769</v>
      </c>
      <c r="G27" s="52" t="s">
        <v>653</v>
      </c>
      <c r="H27" s="52" t="s">
        <v>1019</v>
      </c>
      <c r="AB27" s="1" t="s">
        <v>990</v>
      </c>
      <c r="AC27" s="1" t="s">
        <v>373</v>
      </c>
      <c r="AD27" s="1" t="s">
        <v>979</v>
      </c>
    </row>
    <row r="28" spans="1:30" ht="102" x14ac:dyDescent="0.25">
      <c r="A28" s="1" t="s">
        <v>551</v>
      </c>
      <c r="D28" s="52"/>
      <c r="E28" s="52" t="s">
        <v>278</v>
      </c>
      <c r="F28" s="52" t="s">
        <v>770</v>
      </c>
      <c r="G28" s="52" t="s">
        <v>679</v>
      </c>
      <c r="H28" s="52" t="s">
        <v>1029</v>
      </c>
      <c r="AB28" s="1" t="s">
        <v>435</v>
      </c>
      <c r="AC28" s="1" t="s">
        <v>475</v>
      </c>
      <c r="AD28" s="1" t="s">
        <v>980</v>
      </c>
    </row>
    <row r="29" spans="1:30" ht="89.25" x14ac:dyDescent="0.25">
      <c r="A29" s="1" t="s">
        <v>88</v>
      </c>
      <c r="D29" s="52"/>
      <c r="E29" s="52" t="s">
        <v>277</v>
      </c>
      <c r="F29" s="52" t="s">
        <v>771</v>
      </c>
      <c r="G29" s="52" t="s">
        <v>565</v>
      </c>
      <c r="H29" s="52" t="s">
        <v>1030</v>
      </c>
      <c r="AB29" s="1" t="s">
        <v>478</v>
      </c>
      <c r="AC29" s="1" t="s">
        <v>374</v>
      </c>
      <c r="AD29" s="1" t="s">
        <v>375</v>
      </c>
    </row>
    <row r="30" spans="1:30" ht="63.75" x14ac:dyDescent="0.25">
      <c r="A30" s="1" t="s">
        <v>89</v>
      </c>
      <c r="D30" s="52"/>
      <c r="E30" s="52" t="s">
        <v>276</v>
      </c>
      <c r="F30" s="52" t="s">
        <v>772</v>
      </c>
      <c r="G30" s="52" t="s">
        <v>566</v>
      </c>
      <c r="H30" s="52" t="s">
        <v>1029</v>
      </c>
      <c r="AB30" s="1" t="s">
        <v>436</v>
      </c>
      <c r="AC30" s="1" t="s">
        <v>511</v>
      </c>
      <c r="AD30" s="1" t="s">
        <v>376</v>
      </c>
    </row>
    <row r="31" spans="1:30" ht="140.25" x14ac:dyDescent="0.25">
      <c r="D31" s="52"/>
      <c r="E31" s="52" t="s">
        <v>275</v>
      </c>
      <c r="F31" s="52" t="s">
        <v>773</v>
      </c>
      <c r="G31" s="52" t="s">
        <v>567</v>
      </c>
      <c r="H31" s="52" t="s">
        <v>1031</v>
      </c>
      <c r="AB31" s="1" t="s">
        <v>437</v>
      </c>
      <c r="AC31" s="1" t="s">
        <v>991</v>
      </c>
      <c r="AD31" s="1" t="s">
        <v>377</v>
      </c>
    </row>
    <row r="32" spans="1:30" ht="89.25" x14ac:dyDescent="0.25">
      <c r="E32" s="52" t="s">
        <v>274</v>
      </c>
      <c r="F32" s="52" t="s">
        <v>774</v>
      </c>
      <c r="G32" s="52" t="s">
        <v>104</v>
      </c>
      <c r="H32" s="52" t="s">
        <v>1031</v>
      </c>
      <c r="AB32" s="1" t="s">
        <v>479</v>
      </c>
      <c r="AC32" s="1" t="s">
        <v>477</v>
      </c>
      <c r="AD32" s="1" t="s">
        <v>378</v>
      </c>
    </row>
    <row r="33" spans="5:30" ht="63.75" x14ac:dyDescent="0.25">
      <c r="E33" s="52" t="s">
        <v>273</v>
      </c>
      <c r="F33" s="52" t="s">
        <v>775</v>
      </c>
      <c r="G33" s="52" t="s">
        <v>568</v>
      </c>
      <c r="H33" s="52" t="s">
        <v>569</v>
      </c>
      <c r="AB33" s="1" t="s">
        <v>438</v>
      </c>
      <c r="AC33" s="1" t="s">
        <v>379</v>
      </c>
      <c r="AD33" s="1" t="s">
        <v>380</v>
      </c>
    </row>
    <row r="34" spans="5:30" ht="76.5" x14ac:dyDescent="0.25">
      <c r="E34" s="52" t="s">
        <v>272</v>
      </c>
      <c r="F34" s="52" t="s">
        <v>776</v>
      </c>
      <c r="G34" s="52" t="s">
        <v>570</v>
      </c>
      <c r="H34" s="52" t="s">
        <v>1032</v>
      </c>
      <c r="AB34" s="1" t="s">
        <v>992</v>
      </c>
      <c r="AC34" s="1" t="s">
        <v>381</v>
      </c>
      <c r="AD34" s="1" t="s">
        <v>382</v>
      </c>
    </row>
    <row r="35" spans="5:30" ht="76.5" x14ac:dyDescent="0.25">
      <c r="E35" s="52" t="s">
        <v>271</v>
      </c>
      <c r="F35" s="52" t="s">
        <v>777</v>
      </c>
      <c r="G35" s="52" t="s">
        <v>571</v>
      </c>
      <c r="H35" s="52" t="s">
        <v>1033</v>
      </c>
      <c r="AB35" s="1" t="s">
        <v>439</v>
      </c>
      <c r="AC35" s="1" t="s">
        <v>383</v>
      </c>
      <c r="AD35" s="1" t="s">
        <v>384</v>
      </c>
    </row>
    <row r="36" spans="5:30" ht="89.25" x14ac:dyDescent="0.25">
      <c r="E36" s="52" t="s">
        <v>270</v>
      </c>
      <c r="F36" s="52" t="s">
        <v>778</v>
      </c>
      <c r="G36" s="52" t="s">
        <v>572</v>
      </c>
      <c r="H36" s="52" t="s">
        <v>1034</v>
      </c>
      <c r="AB36" s="1" t="s">
        <v>440</v>
      </c>
      <c r="AC36" s="1" t="s">
        <v>385</v>
      </c>
      <c r="AD36" s="1" t="s">
        <v>386</v>
      </c>
    </row>
    <row r="37" spans="5:30" ht="153" x14ac:dyDescent="0.25">
      <c r="E37" s="52" t="s">
        <v>269</v>
      </c>
      <c r="F37" s="52" t="s">
        <v>779</v>
      </c>
      <c r="G37" s="52" t="s">
        <v>211</v>
      </c>
      <c r="H37" s="52" t="s">
        <v>1034</v>
      </c>
      <c r="AB37" s="1" t="s">
        <v>441</v>
      </c>
      <c r="AC37" s="1" t="s">
        <v>387</v>
      </c>
      <c r="AD37" s="1" t="s">
        <v>981</v>
      </c>
    </row>
    <row r="38" spans="5:30" ht="102" x14ac:dyDescent="0.25">
      <c r="E38" s="52" t="s">
        <v>268</v>
      </c>
      <c r="F38" s="52" t="s">
        <v>780</v>
      </c>
      <c r="G38" s="52" t="s">
        <v>573</v>
      </c>
      <c r="H38" s="52" t="s">
        <v>1034</v>
      </c>
      <c r="AB38" s="1" t="s">
        <v>442</v>
      </c>
      <c r="AC38" s="1" t="s">
        <v>388</v>
      </c>
      <c r="AD38" s="1" t="s">
        <v>389</v>
      </c>
    </row>
    <row r="39" spans="5:30" ht="89.25" x14ac:dyDescent="0.25">
      <c r="E39" s="52" t="s">
        <v>267</v>
      </c>
      <c r="F39" s="52" t="s">
        <v>781</v>
      </c>
      <c r="G39" s="52" t="s">
        <v>105</v>
      </c>
      <c r="H39" s="52" t="s">
        <v>1035</v>
      </c>
      <c r="AB39" s="1" t="s">
        <v>483</v>
      </c>
      <c r="AC39" s="1" t="s">
        <v>480</v>
      </c>
      <c r="AD39" s="1" t="s">
        <v>390</v>
      </c>
    </row>
    <row r="40" spans="5:30" ht="76.5" x14ac:dyDescent="0.25">
      <c r="E40" s="52" t="s">
        <v>266</v>
      </c>
      <c r="F40" s="52" t="s">
        <v>782</v>
      </c>
      <c r="G40" s="52" t="s">
        <v>574</v>
      </c>
      <c r="H40" s="52" t="s">
        <v>681</v>
      </c>
      <c r="AB40" s="1" t="s">
        <v>486</v>
      </c>
      <c r="AC40" s="1" t="s">
        <v>391</v>
      </c>
      <c r="AD40" s="1" t="s">
        <v>392</v>
      </c>
    </row>
    <row r="41" spans="5:30" ht="102" x14ac:dyDescent="0.25">
      <c r="E41" s="52" t="s">
        <v>743</v>
      </c>
      <c r="F41" s="52" t="s">
        <v>783</v>
      </c>
      <c r="G41" s="52" t="s">
        <v>106</v>
      </c>
      <c r="H41" s="52" t="s">
        <v>681</v>
      </c>
      <c r="AB41" s="1" t="s">
        <v>487</v>
      </c>
      <c r="AC41" s="1" t="s">
        <v>481</v>
      </c>
      <c r="AD41" s="1" t="s">
        <v>393</v>
      </c>
    </row>
    <row r="42" spans="5:30" ht="102" x14ac:dyDescent="0.25">
      <c r="E42" s="52" t="s">
        <v>265</v>
      </c>
      <c r="F42" s="52" t="s">
        <v>963</v>
      </c>
      <c r="G42" s="52" t="s">
        <v>107</v>
      </c>
      <c r="H42" s="52" t="s">
        <v>681</v>
      </c>
      <c r="AB42" s="1" t="s">
        <v>443</v>
      </c>
      <c r="AC42" s="1" t="s">
        <v>482</v>
      </c>
      <c r="AD42" s="1" t="s">
        <v>982</v>
      </c>
    </row>
    <row r="43" spans="5:30" ht="89.25" x14ac:dyDescent="0.25">
      <c r="E43" s="52" t="s">
        <v>264</v>
      </c>
      <c r="F43" s="52" t="s">
        <v>784</v>
      </c>
      <c r="G43" s="52" t="s">
        <v>575</v>
      </c>
      <c r="H43" s="52" t="s">
        <v>1036</v>
      </c>
      <c r="AB43" s="1" t="s">
        <v>993</v>
      </c>
      <c r="AC43" s="1" t="s">
        <v>484</v>
      </c>
      <c r="AD43" s="1" t="s">
        <v>485</v>
      </c>
    </row>
    <row r="44" spans="5:30" ht="127.5" x14ac:dyDescent="0.25">
      <c r="E44" s="52" t="s">
        <v>263</v>
      </c>
      <c r="F44" s="52" t="s">
        <v>785</v>
      </c>
      <c r="G44" s="52" t="s">
        <v>576</v>
      </c>
      <c r="H44" s="52" t="s">
        <v>1036</v>
      </c>
      <c r="AB44" s="1" t="s">
        <v>490</v>
      </c>
      <c r="AC44" s="1" t="s">
        <v>1001</v>
      </c>
      <c r="AD44" s="1" t="s">
        <v>394</v>
      </c>
    </row>
    <row r="45" spans="5:30" ht="76.5" x14ac:dyDescent="0.25">
      <c r="E45" s="52" t="s">
        <v>262</v>
      </c>
      <c r="F45" s="52" t="s">
        <v>786</v>
      </c>
      <c r="G45" s="52" t="s">
        <v>720</v>
      </c>
      <c r="H45" s="52" t="s">
        <v>1036</v>
      </c>
      <c r="AB45" s="1" t="s">
        <v>444</v>
      </c>
      <c r="AC45" s="1" t="s">
        <v>395</v>
      </c>
      <c r="AD45" s="1" t="s">
        <v>396</v>
      </c>
    </row>
    <row r="46" spans="5:30" ht="89.25" x14ac:dyDescent="0.25">
      <c r="E46" s="52" t="s">
        <v>261</v>
      </c>
      <c r="F46" s="52" t="s">
        <v>787</v>
      </c>
      <c r="G46" s="52" t="s">
        <v>108</v>
      </c>
      <c r="H46" s="52" t="s">
        <v>1016</v>
      </c>
      <c r="AB46" s="1" t="s">
        <v>996</v>
      </c>
      <c r="AC46" s="1" t="s">
        <v>488</v>
      </c>
      <c r="AD46" s="1" t="s">
        <v>397</v>
      </c>
    </row>
    <row r="47" spans="5:30" ht="89.25" x14ac:dyDescent="0.25">
      <c r="E47" s="52" t="s">
        <v>260</v>
      </c>
      <c r="F47" s="52" t="s">
        <v>788</v>
      </c>
      <c r="G47" s="52" t="s">
        <v>577</v>
      </c>
      <c r="H47" s="52" t="s">
        <v>1037</v>
      </c>
      <c r="AB47" s="1" t="s">
        <v>492</v>
      </c>
      <c r="AC47" s="1" t="s">
        <v>994</v>
      </c>
      <c r="AD47" s="1" t="s">
        <v>489</v>
      </c>
    </row>
    <row r="48" spans="5:30" ht="153" x14ac:dyDescent="0.25">
      <c r="E48" s="52" t="s">
        <v>744</v>
      </c>
      <c r="F48" s="52" t="s">
        <v>789</v>
      </c>
      <c r="G48" s="52" t="s">
        <v>109</v>
      </c>
      <c r="H48" s="52" t="s">
        <v>1037</v>
      </c>
      <c r="AB48" s="1" t="s">
        <v>997</v>
      </c>
      <c r="AC48" s="1" t="s">
        <v>995</v>
      </c>
      <c r="AD48" s="1" t="s">
        <v>398</v>
      </c>
    </row>
    <row r="49" spans="5:30" ht="76.5" x14ac:dyDescent="0.25">
      <c r="E49" s="52" t="s">
        <v>259</v>
      </c>
      <c r="F49" s="52" t="s">
        <v>790</v>
      </c>
      <c r="G49" s="52" t="s">
        <v>721</v>
      </c>
      <c r="H49" s="52" t="s">
        <v>1038</v>
      </c>
      <c r="AB49" s="1" t="s">
        <v>445</v>
      </c>
      <c r="AC49" s="1" t="s">
        <v>399</v>
      </c>
      <c r="AD49" s="1" t="s">
        <v>400</v>
      </c>
    </row>
    <row r="50" spans="5:30" ht="76.5" x14ac:dyDescent="0.25">
      <c r="E50" s="52" t="s">
        <v>258</v>
      </c>
      <c r="F50" s="52" t="s">
        <v>791</v>
      </c>
      <c r="G50" s="52" t="s">
        <v>578</v>
      </c>
      <c r="H50" s="52" t="s">
        <v>1038</v>
      </c>
      <c r="AB50" s="1" t="s">
        <v>998</v>
      </c>
      <c r="AC50" s="1" t="s">
        <v>491</v>
      </c>
      <c r="AD50" s="1" t="s">
        <v>401</v>
      </c>
    </row>
    <row r="51" spans="5:30" ht="102" x14ac:dyDescent="0.25">
      <c r="E51" s="52" t="s">
        <v>745</v>
      </c>
      <c r="F51" s="52" t="s">
        <v>792</v>
      </c>
      <c r="G51" s="52" t="s">
        <v>212</v>
      </c>
      <c r="H51" s="52" t="s">
        <v>1039</v>
      </c>
      <c r="AB51" s="1" t="s">
        <v>496</v>
      </c>
      <c r="AC51" s="1" t="s">
        <v>493</v>
      </c>
      <c r="AD51" s="1" t="s">
        <v>494</v>
      </c>
    </row>
    <row r="52" spans="5:30" ht="102" x14ac:dyDescent="0.25">
      <c r="E52" s="52" t="s">
        <v>257</v>
      </c>
      <c r="F52" s="52" t="s">
        <v>793</v>
      </c>
      <c r="G52" s="52" t="s">
        <v>110</v>
      </c>
      <c r="H52" s="52" t="s">
        <v>1040</v>
      </c>
      <c r="AB52" s="1" t="s">
        <v>446</v>
      </c>
      <c r="AC52" s="1" t="s">
        <v>402</v>
      </c>
      <c r="AD52" s="1" t="s">
        <v>983</v>
      </c>
    </row>
    <row r="53" spans="5:30" ht="76.5" x14ac:dyDescent="0.25">
      <c r="E53" s="52" t="s">
        <v>256</v>
      </c>
      <c r="F53" s="52" t="s">
        <v>794</v>
      </c>
      <c r="G53" s="52" t="s">
        <v>213</v>
      </c>
      <c r="H53" s="52" t="s">
        <v>1041</v>
      </c>
      <c r="AB53" s="1" t="s">
        <v>447</v>
      </c>
      <c r="AC53" s="1" t="s">
        <v>512</v>
      </c>
      <c r="AD53" s="1" t="s">
        <v>403</v>
      </c>
    </row>
    <row r="54" spans="5:30" ht="114.75" x14ac:dyDescent="0.25">
      <c r="E54" s="52" t="s">
        <v>746</v>
      </c>
      <c r="F54" s="52" t="s">
        <v>795</v>
      </c>
      <c r="G54" s="52" t="s">
        <v>579</v>
      </c>
      <c r="H54" s="52" t="s">
        <v>1042</v>
      </c>
      <c r="AB54" s="1" t="s">
        <v>448</v>
      </c>
      <c r="AC54" s="1" t="s">
        <v>513</v>
      </c>
      <c r="AD54" s="1" t="s">
        <v>404</v>
      </c>
    </row>
    <row r="55" spans="5:30" ht="140.25" x14ac:dyDescent="0.25">
      <c r="E55" s="52" t="s">
        <v>255</v>
      </c>
      <c r="F55" s="52" t="s">
        <v>796</v>
      </c>
      <c r="G55" s="52" t="s">
        <v>580</v>
      </c>
      <c r="H55" s="52" t="s">
        <v>1042</v>
      </c>
      <c r="AB55" s="1" t="s">
        <v>498</v>
      </c>
      <c r="AC55" s="1" t="s">
        <v>987</v>
      </c>
      <c r="AD55" s="1" t="s">
        <v>495</v>
      </c>
    </row>
    <row r="56" spans="5:30" ht="102" x14ac:dyDescent="0.25">
      <c r="E56" s="52" t="s">
        <v>254</v>
      </c>
      <c r="F56" s="52" t="s">
        <v>797</v>
      </c>
      <c r="G56" s="52" t="s">
        <v>581</v>
      </c>
      <c r="H56" s="52" t="s">
        <v>94</v>
      </c>
      <c r="AB56" s="1" t="s">
        <v>499</v>
      </c>
      <c r="AC56" s="1" t="s">
        <v>497</v>
      </c>
      <c r="AD56" s="1" t="s">
        <v>405</v>
      </c>
    </row>
    <row r="57" spans="5:30" ht="127.5" x14ac:dyDescent="0.25">
      <c r="E57" s="52" t="s">
        <v>253</v>
      </c>
      <c r="F57" s="52" t="s">
        <v>798</v>
      </c>
      <c r="G57" s="52" t="s">
        <v>582</v>
      </c>
      <c r="H57" s="52" t="s">
        <v>1042</v>
      </c>
      <c r="AB57" s="1" t="s">
        <v>500</v>
      </c>
      <c r="AC57" s="1" t="s">
        <v>406</v>
      </c>
      <c r="AD57" s="1" t="s">
        <v>407</v>
      </c>
    </row>
    <row r="58" spans="5:30" ht="102" x14ac:dyDescent="0.25">
      <c r="E58" s="52" t="s">
        <v>252</v>
      </c>
      <c r="F58" s="52" t="s">
        <v>799</v>
      </c>
      <c r="G58" s="52" t="s">
        <v>583</v>
      </c>
      <c r="H58" s="52" t="s">
        <v>1043</v>
      </c>
      <c r="AB58" s="1" t="s">
        <v>449</v>
      </c>
      <c r="AC58" s="1" t="s">
        <v>408</v>
      </c>
      <c r="AD58" s="1" t="s">
        <v>409</v>
      </c>
    </row>
    <row r="59" spans="5:30" ht="76.5" x14ac:dyDescent="0.25">
      <c r="E59" s="52"/>
      <c r="F59" s="52" t="s">
        <v>800</v>
      </c>
      <c r="G59" s="52" t="s">
        <v>111</v>
      </c>
      <c r="H59" s="52" t="s">
        <v>1044</v>
      </c>
      <c r="AB59" s="1" t="s">
        <v>450</v>
      </c>
      <c r="AC59" s="1" t="s">
        <v>514</v>
      </c>
      <c r="AD59" s="1" t="s">
        <v>984</v>
      </c>
    </row>
    <row r="60" spans="5:30" ht="76.5" x14ac:dyDescent="0.25">
      <c r="E60" s="52"/>
      <c r="F60" s="52" t="s">
        <v>801</v>
      </c>
      <c r="G60" s="52" t="s">
        <v>112</v>
      </c>
      <c r="H60" s="52" t="s">
        <v>1045</v>
      </c>
      <c r="AB60" s="1" t="s">
        <v>451</v>
      </c>
      <c r="AC60" s="1" t="s">
        <v>410</v>
      </c>
      <c r="AD60" s="1" t="s">
        <v>411</v>
      </c>
    </row>
    <row r="61" spans="5:30" ht="89.25" x14ac:dyDescent="0.25">
      <c r="E61" s="52"/>
      <c r="F61" s="52" t="s">
        <v>803</v>
      </c>
      <c r="G61" s="52" t="s">
        <v>584</v>
      </c>
      <c r="H61" s="52" t="s">
        <v>1046</v>
      </c>
      <c r="AB61" s="1" t="s">
        <v>452</v>
      </c>
      <c r="AC61" s="1" t="s">
        <v>412</v>
      </c>
      <c r="AD61" s="1" t="s">
        <v>413</v>
      </c>
    </row>
    <row r="62" spans="5:30" ht="102" x14ac:dyDescent="0.25">
      <c r="E62" s="52"/>
      <c r="F62" s="52" t="s">
        <v>804</v>
      </c>
      <c r="G62" s="52" t="s">
        <v>113</v>
      </c>
      <c r="H62" s="52" t="s">
        <v>95</v>
      </c>
      <c r="AB62" s="1" t="s">
        <v>1002</v>
      </c>
      <c r="AC62" s="1" t="s">
        <v>414</v>
      </c>
      <c r="AD62" s="1" t="s">
        <v>501</v>
      </c>
    </row>
    <row r="63" spans="5:30" ht="76.5" x14ac:dyDescent="0.25">
      <c r="F63" s="52" t="s">
        <v>805</v>
      </c>
      <c r="G63" s="52" t="s">
        <v>114</v>
      </c>
      <c r="H63" s="52" t="s">
        <v>95</v>
      </c>
      <c r="AB63" s="1" t="s">
        <v>453</v>
      </c>
      <c r="AC63" s="1" t="s">
        <v>502</v>
      </c>
      <c r="AD63" s="1" t="s">
        <v>503</v>
      </c>
    </row>
    <row r="64" spans="5:30" ht="76.5" x14ac:dyDescent="0.25">
      <c r="F64" s="52" t="s">
        <v>806</v>
      </c>
      <c r="G64" s="52" t="s">
        <v>585</v>
      </c>
      <c r="H64" s="52" t="s">
        <v>1047</v>
      </c>
      <c r="AB64" s="1" t="s">
        <v>454</v>
      </c>
      <c r="AC64" s="1" t="s">
        <v>415</v>
      </c>
      <c r="AD64" s="1" t="s">
        <v>416</v>
      </c>
    </row>
    <row r="65" spans="6:30" ht="76.5" x14ac:dyDescent="0.25">
      <c r="F65" s="52" t="s">
        <v>807</v>
      </c>
      <c r="G65" s="52" t="s">
        <v>214</v>
      </c>
      <c r="H65" s="52" t="s">
        <v>1047</v>
      </c>
      <c r="AC65" s="1" t="s">
        <v>417</v>
      </c>
      <c r="AD65" s="1" t="s">
        <v>418</v>
      </c>
    </row>
    <row r="66" spans="6:30" ht="63.75" x14ac:dyDescent="0.25">
      <c r="F66" s="52" t="s">
        <v>808</v>
      </c>
      <c r="G66" s="52" t="s">
        <v>115</v>
      </c>
      <c r="H66" s="52" t="s">
        <v>1048</v>
      </c>
      <c r="AC66" s="1" t="s">
        <v>419</v>
      </c>
      <c r="AD66" s="1" t="s">
        <v>504</v>
      </c>
    </row>
    <row r="67" spans="6:30" ht="89.25" x14ac:dyDescent="0.25">
      <c r="F67" s="52" t="s">
        <v>809</v>
      </c>
      <c r="G67" s="52" t="s">
        <v>116</v>
      </c>
      <c r="H67" s="52" t="s">
        <v>682</v>
      </c>
      <c r="AC67" s="1" t="s">
        <v>420</v>
      </c>
      <c r="AD67" s="1" t="s">
        <v>421</v>
      </c>
    </row>
    <row r="68" spans="6:30" ht="51" x14ac:dyDescent="0.25">
      <c r="F68" s="52" t="s">
        <v>810</v>
      </c>
      <c r="G68" s="52" t="s">
        <v>215</v>
      </c>
      <c r="H68" s="52" t="s">
        <v>682</v>
      </c>
      <c r="AC68" s="1" t="s">
        <v>422</v>
      </c>
      <c r="AD68" s="1" t="s">
        <v>423</v>
      </c>
    </row>
    <row r="69" spans="6:30" ht="140.25" x14ac:dyDescent="0.25">
      <c r="F69" s="52" t="s">
        <v>811</v>
      </c>
      <c r="G69" s="52" t="s">
        <v>683</v>
      </c>
      <c r="H69" s="52" t="s">
        <v>1047</v>
      </c>
      <c r="AC69" s="1" t="s">
        <v>424</v>
      </c>
      <c r="AD69" s="1" t="s">
        <v>505</v>
      </c>
    </row>
    <row r="70" spans="6:30" ht="63.75" x14ac:dyDescent="0.25">
      <c r="F70" s="52" t="s">
        <v>812</v>
      </c>
      <c r="G70" s="52" t="s">
        <v>117</v>
      </c>
      <c r="H70" s="52" t="s">
        <v>95</v>
      </c>
    </row>
    <row r="71" spans="6:30" ht="76.5" x14ac:dyDescent="0.25">
      <c r="F71" s="52" t="s">
        <v>813</v>
      </c>
      <c r="G71" s="52" t="s">
        <v>802</v>
      </c>
      <c r="H71" s="52" t="s">
        <v>95</v>
      </c>
    </row>
    <row r="72" spans="6:30" ht="76.5" x14ac:dyDescent="0.25">
      <c r="F72" s="52" t="s">
        <v>814</v>
      </c>
      <c r="G72" s="52" t="s">
        <v>118</v>
      </c>
      <c r="H72" s="52" t="s">
        <v>684</v>
      </c>
    </row>
    <row r="73" spans="6:30" ht="76.5" x14ac:dyDescent="0.25">
      <c r="F73" s="52" t="s">
        <v>815</v>
      </c>
      <c r="G73" s="52" t="s">
        <v>711</v>
      </c>
      <c r="H73" s="52" t="s">
        <v>685</v>
      </c>
    </row>
    <row r="74" spans="6:30" ht="89.25" x14ac:dyDescent="0.25">
      <c r="F74" s="52" t="s">
        <v>1003</v>
      </c>
      <c r="G74" s="52" t="s">
        <v>586</v>
      </c>
      <c r="H74" s="52" t="s">
        <v>95</v>
      </c>
    </row>
    <row r="75" spans="6:30" ht="89.25" x14ac:dyDescent="0.25">
      <c r="F75" s="52" t="s">
        <v>816</v>
      </c>
      <c r="G75" s="52" t="s">
        <v>119</v>
      </c>
      <c r="H75" s="52" t="s">
        <v>95</v>
      </c>
    </row>
    <row r="76" spans="6:30" ht="51" x14ac:dyDescent="0.25">
      <c r="F76" s="52" t="s">
        <v>1116</v>
      </c>
      <c r="G76" s="52" t="s">
        <v>964</v>
      </c>
      <c r="H76" s="52" t="s">
        <v>95</v>
      </c>
    </row>
    <row r="77" spans="6:30" ht="38.25" x14ac:dyDescent="0.25">
      <c r="F77" s="52" t="s">
        <v>817</v>
      </c>
      <c r="G77" s="52" t="s">
        <v>587</v>
      </c>
      <c r="H77" s="52" t="s">
        <v>95</v>
      </c>
    </row>
    <row r="78" spans="6:30" ht="76.5" x14ac:dyDescent="0.25">
      <c r="F78" s="52" t="s">
        <v>1117</v>
      </c>
      <c r="G78" s="52" t="s">
        <v>588</v>
      </c>
      <c r="H78" s="52" t="s">
        <v>686</v>
      </c>
    </row>
    <row r="79" spans="6:30" ht="76.5" x14ac:dyDescent="0.25">
      <c r="F79" s="52" t="s">
        <v>818</v>
      </c>
      <c r="G79" s="52" t="s">
        <v>589</v>
      </c>
      <c r="H79" s="52" t="s">
        <v>1049</v>
      </c>
    </row>
    <row r="80" spans="6:30" ht="51" x14ac:dyDescent="0.25">
      <c r="F80" s="52" t="s">
        <v>819</v>
      </c>
      <c r="G80" s="52" t="s">
        <v>715</v>
      </c>
      <c r="H80" s="52" t="s">
        <v>1050</v>
      </c>
    </row>
    <row r="81" spans="6:8" ht="76.5" x14ac:dyDescent="0.25">
      <c r="F81" s="52" t="s">
        <v>820</v>
      </c>
      <c r="G81" s="52" t="s">
        <v>120</v>
      </c>
      <c r="H81" s="52" t="s">
        <v>1050</v>
      </c>
    </row>
    <row r="82" spans="6:8" ht="63.75" x14ac:dyDescent="0.25">
      <c r="F82" s="52" t="s">
        <v>821</v>
      </c>
      <c r="G82" s="52" t="s">
        <v>216</v>
      </c>
      <c r="H82" s="52" t="s">
        <v>1051</v>
      </c>
    </row>
    <row r="83" spans="6:8" ht="63.75" x14ac:dyDescent="0.25">
      <c r="F83" s="52" t="s">
        <v>965</v>
      </c>
      <c r="G83" s="52" t="s">
        <v>590</v>
      </c>
      <c r="H83" s="52" t="s">
        <v>1051</v>
      </c>
    </row>
    <row r="84" spans="6:8" ht="76.5" x14ac:dyDescent="0.25">
      <c r="F84" s="52" t="s">
        <v>822</v>
      </c>
      <c r="G84" s="52" t="s">
        <v>121</v>
      </c>
      <c r="H84" s="52" t="s">
        <v>1052</v>
      </c>
    </row>
    <row r="85" spans="6:8" ht="114.75" x14ac:dyDescent="0.25">
      <c r="F85" s="52" t="s">
        <v>823</v>
      </c>
      <c r="G85" s="52" t="s">
        <v>654</v>
      </c>
      <c r="H85" s="52" t="s">
        <v>1053</v>
      </c>
    </row>
    <row r="86" spans="6:8" ht="76.5" x14ac:dyDescent="0.25">
      <c r="F86" s="52" t="s">
        <v>824</v>
      </c>
      <c r="G86" s="52" t="s">
        <v>122</v>
      </c>
      <c r="H86" s="52" t="s">
        <v>1054</v>
      </c>
    </row>
    <row r="87" spans="6:8" ht="51" x14ac:dyDescent="0.25">
      <c r="F87" s="52" t="s">
        <v>825</v>
      </c>
      <c r="G87" s="52" t="s">
        <v>591</v>
      </c>
      <c r="H87" s="52" t="s">
        <v>1055</v>
      </c>
    </row>
    <row r="88" spans="6:8" ht="51" x14ac:dyDescent="0.25">
      <c r="F88" s="52" t="s">
        <v>826</v>
      </c>
      <c r="G88" s="52" t="s">
        <v>655</v>
      </c>
      <c r="H88" s="52" t="s">
        <v>1055</v>
      </c>
    </row>
    <row r="89" spans="6:8" ht="127.5" x14ac:dyDescent="0.25">
      <c r="F89" s="52" t="s">
        <v>827</v>
      </c>
      <c r="G89" s="52" t="s">
        <v>656</v>
      </c>
      <c r="H89" s="52" t="s">
        <v>1056</v>
      </c>
    </row>
    <row r="90" spans="6:8" ht="89.25" x14ac:dyDescent="0.25">
      <c r="F90" s="52" t="s">
        <v>828</v>
      </c>
      <c r="G90" s="52" t="s">
        <v>123</v>
      </c>
      <c r="H90" s="52" t="s">
        <v>716</v>
      </c>
    </row>
    <row r="91" spans="6:8" ht="127.5" x14ac:dyDescent="0.25">
      <c r="F91" s="52" t="s">
        <v>829</v>
      </c>
      <c r="G91" s="52" t="s">
        <v>722</v>
      </c>
      <c r="H91" s="52" t="s">
        <v>1057</v>
      </c>
    </row>
    <row r="92" spans="6:8" ht="89.25" x14ac:dyDescent="0.25">
      <c r="F92" s="52" t="s">
        <v>830</v>
      </c>
      <c r="G92" s="52" t="s">
        <v>217</v>
      </c>
      <c r="H92" s="52" t="s">
        <v>716</v>
      </c>
    </row>
    <row r="93" spans="6:8" ht="89.25" x14ac:dyDescent="0.25">
      <c r="F93" s="52" t="s">
        <v>831</v>
      </c>
      <c r="G93" s="52" t="s">
        <v>592</v>
      </c>
      <c r="H93" s="52" t="s">
        <v>593</v>
      </c>
    </row>
    <row r="94" spans="6:8" ht="89.25" x14ac:dyDescent="0.25">
      <c r="F94" s="52" t="s">
        <v>832</v>
      </c>
      <c r="G94" s="52" t="s">
        <v>594</v>
      </c>
      <c r="H94" s="52" t="s">
        <v>1058</v>
      </c>
    </row>
    <row r="95" spans="6:8" ht="76.5" x14ac:dyDescent="0.25">
      <c r="F95" s="52" t="s">
        <v>833</v>
      </c>
      <c r="G95" s="52" t="s">
        <v>124</v>
      </c>
      <c r="H95" s="52" t="s">
        <v>1059</v>
      </c>
    </row>
    <row r="96" spans="6:8" ht="63.75" x14ac:dyDescent="0.25">
      <c r="F96" s="52" t="s">
        <v>834</v>
      </c>
      <c r="G96" s="52" t="s">
        <v>125</v>
      </c>
      <c r="H96" s="52" t="s">
        <v>1055</v>
      </c>
    </row>
    <row r="97" spans="6:8" ht="76.5" x14ac:dyDescent="0.25">
      <c r="F97" s="52" t="s">
        <v>835</v>
      </c>
      <c r="G97" s="52" t="s">
        <v>595</v>
      </c>
      <c r="H97" s="52" t="s">
        <v>1055</v>
      </c>
    </row>
    <row r="98" spans="6:8" ht="76.5" x14ac:dyDescent="0.25">
      <c r="F98" s="52" t="s">
        <v>836</v>
      </c>
      <c r="G98" s="52" t="s">
        <v>126</v>
      </c>
      <c r="H98" s="52" t="s">
        <v>1055</v>
      </c>
    </row>
    <row r="99" spans="6:8" ht="63.75" x14ac:dyDescent="0.25">
      <c r="F99" s="52" t="s">
        <v>837</v>
      </c>
      <c r="G99" s="52" t="s">
        <v>127</v>
      </c>
      <c r="H99" s="52" t="s">
        <v>596</v>
      </c>
    </row>
    <row r="100" spans="6:8" ht="76.5" x14ac:dyDescent="0.25">
      <c r="F100" s="52" t="s">
        <v>838</v>
      </c>
      <c r="G100" s="52" t="s">
        <v>128</v>
      </c>
      <c r="H100" s="52" t="s">
        <v>596</v>
      </c>
    </row>
    <row r="101" spans="6:8" ht="89.25" x14ac:dyDescent="0.25">
      <c r="F101" s="52" t="s">
        <v>839</v>
      </c>
      <c r="G101" s="52" t="s">
        <v>723</v>
      </c>
      <c r="H101" s="52" t="s">
        <v>1060</v>
      </c>
    </row>
    <row r="102" spans="6:8" ht="102" x14ac:dyDescent="0.25">
      <c r="F102" s="52" t="s">
        <v>840</v>
      </c>
      <c r="G102" s="52" t="s">
        <v>657</v>
      </c>
      <c r="H102" s="52" t="s">
        <v>1061</v>
      </c>
    </row>
    <row r="103" spans="6:8" ht="63.75" x14ac:dyDescent="0.25">
      <c r="F103" s="52" t="s">
        <v>841</v>
      </c>
      <c r="G103" s="52" t="s">
        <v>724</v>
      </c>
      <c r="H103" s="52" t="s">
        <v>1062</v>
      </c>
    </row>
    <row r="104" spans="6:8" ht="63.75" x14ac:dyDescent="0.25">
      <c r="F104" s="52" t="s">
        <v>842</v>
      </c>
      <c r="G104" s="52" t="s">
        <v>224</v>
      </c>
      <c r="H104" s="52" t="s">
        <v>1063</v>
      </c>
    </row>
    <row r="105" spans="6:8" ht="102" x14ac:dyDescent="0.25">
      <c r="F105" s="52" t="s">
        <v>843</v>
      </c>
      <c r="G105" s="52" t="s">
        <v>1004</v>
      </c>
      <c r="H105" s="52" t="s">
        <v>596</v>
      </c>
    </row>
    <row r="106" spans="6:8" ht="51" x14ac:dyDescent="0.25">
      <c r="F106" s="52" t="s">
        <v>844</v>
      </c>
      <c r="G106" s="52" t="s">
        <v>129</v>
      </c>
      <c r="H106" s="52" t="s">
        <v>596</v>
      </c>
    </row>
    <row r="107" spans="6:8" ht="76.5" x14ac:dyDescent="0.25">
      <c r="F107" s="52" t="s">
        <v>845</v>
      </c>
      <c r="G107" s="52" t="s">
        <v>597</v>
      </c>
      <c r="H107" s="52" t="s">
        <v>1064</v>
      </c>
    </row>
    <row r="108" spans="6:8" ht="51" x14ac:dyDescent="0.25">
      <c r="F108" s="52" t="s">
        <v>846</v>
      </c>
      <c r="G108" s="52" t="s">
        <v>130</v>
      </c>
      <c r="H108" s="52" t="s">
        <v>1065</v>
      </c>
    </row>
    <row r="109" spans="6:8" ht="102" x14ac:dyDescent="0.25">
      <c r="F109" s="52" t="s">
        <v>847</v>
      </c>
      <c r="G109" s="52" t="s">
        <v>598</v>
      </c>
      <c r="H109" s="52" t="s">
        <v>1065</v>
      </c>
    </row>
    <row r="110" spans="6:8" ht="76.5" x14ac:dyDescent="0.25">
      <c r="F110" s="52" t="s">
        <v>848</v>
      </c>
      <c r="G110" s="52" t="s">
        <v>599</v>
      </c>
      <c r="H110" s="52" t="s">
        <v>1065</v>
      </c>
    </row>
    <row r="111" spans="6:8" ht="89.25" x14ac:dyDescent="0.25">
      <c r="F111" s="52" t="s">
        <v>849</v>
      </c>
      <c r="G111" s="52" t="s">
        <v>600</v>
      </c>
      <c r="H111" s="52" t="s">
        <v>1065</v>
      </c>
    </row>
    <row r="112" spans="6:8" ht="89.25" x14ac:dyDescent="0.25">
      <c r="F112" s="52" t="s">
        <v>850</v>
      </c>
      <c r="G112" s="52" t="s">
        <v>601</v>
      </c>
      <c r="H112" s="52" t="s">
        <v>1065</v>
      </c>
    </row>
    <row r="113" spans="6:8" ht="38.25" x14ac:dyDescent="0.25">
      <c r="F113" s="52" t="s">
        <v>851</v>
      </c>
      <c r="G113" s="52" t="s">
        <v>602</v>
      </c>
      <c r="H113" s="52" t="s">
        <v>1065</v>
      </c>
    </row>
    <row r="114" spans="6:8" ht="76.5" x14ac:dyDescent="0.25">
      <c r="F114" s="52" t="s">
        <v>852</v>
      </c>
      <c r="G114" s="52" t="s">
        <v>603</v>
      </c>
      <c r="H114" s="52" t="s">
        <v>1065</v>
      </c>
    </row>
    <row r="115" spans="6:8" ht="51" x14ac:dyDescent="0.25">
      <c r="F115" s="52" t="s">
        <v>853</v>
      </c>
      <c r="G115" s="52" t="s">
        <v>604</v>
      </c>
      <c r="H115" s="52" t="s">
        <v>1066</v>
      </c>
    </row>
    <row r="116" spans="6:8" ht="63.75" x14ac:dyDescent="0.25">
      <c r="F116" s="52" t="s">
        <v>854</v>
      </c>
      <c r="G116" s="52" t="s">
        <v>1067</v>
      </c>
      <c r="H116" s="52" t="s">
        <v>1068</v>
      </c>
    </row>
    <row r="117" spans="6:8" ht="89.25" x14ac:dyDescent="0.25">
      <c r="F117" s="52" t="s">
        <v>855</v>
      </c>
      <c r="G117" s="52" t="s">
        <v>725</v>
      </c>
      <c r="H117" s="52" t="s">
        <v>1069</v>
      </c>
    </row>
    <row r="118" spans="6:8" ht="89.25" x14ac:dyDescent="0.25">
      <c r="F118" s="52" t="s">
        <v>856</v>
      </c>
      <c r="G118" s="52" t="s">
        <v>726</v>
      </c>
      <c r="H118" s="52" t="s">
        <v>1069</v>
      </c>
    </row>
    <row r="119" spans="6:8" ht="76.5" x14ac:dyDescent="0.25">
      <c r="F119" s="52" t="s">
        <v>857</v>
      </c>
      <c r="G119" s="52" t="s">
        <v>131</v>
      </c>
      <c r="H119" s="52" t="s">
        <v>1069</v>
      </c>
    </row>
    <row r="120" spans="6:8" ht="76.5" x14ac:dyDescent="0.25">
      <c r="F120" s="52" t="s">
        <v>858</v>
      </c>
      <c r="G120" s="52" t="s">
        <v>132</v>
      </c>
      <c r="H120" s="52" t="s">
        <v>88</v>
      </c>
    </row>
    <row r="121" spans="6:8" ht="76.5" x14ac:dyDescent="0.25">
      <c r="F121" s="52" t="s">
        <v>859</v>
      </c>
      <c r="G121" s="52" t="s">
        <v>727</v>
      </c>
      <c r="H121" s="52" t="s">
        <v>88</v>
      </c>
    </row>
    <row r="122" spans="6:8" ht="89.25" x14ac:dyDescent="0.25">
      <c r="F122" s="52" t="s">
        <v>860</v>
      </c>
      <c r="G122" s="52" t="s">
        <v>605</v>
      </c>
      <c r="H122" s="52" t="s">
        <v>1070</v>
      </c>
    </row>
    <row r="123" spans="6:8" ht="76.5" x14ac:dyDescent="0.25">
      <c r="F123" s="52" t="s">
        <v>861</v>
      </c>
      <c r="G123" s="52" t="s">
        <v>133</v>
      </c>
      <c r="H123" s="52" t="s">
        <v>1071</v>
      </c>
    </row>
    <row r="124" spans="6:8" ht="76.5" x14ac:dyDescent="0.25">
      <c r="F124" s="52" t="s">
        <v>862</v>
      </c>
      <c r="G124" s="52" t="s">
        <v>717</v>
      </c>
      <c r="H124" s="52" t="s">
        <v>1072</v>
      </c>
    </row>
    <row r="125" spans="6:8" ht="76.5" x14ac:dyDescent="0.25">
      <c r="F125" s="52" t="s">
        <v>863</v>
      </c>
      <c r="G125" s="52" t="s">
        <v>225</v>
      </c>
      <c r="H125" s="52" t="s">
        <v>1072</v>
      </c>
    </row>
    <row r="126" spans="6:8" ht="63.75" x14ac:dyDescent="0.25">
      <c r="F126" s="52" t="s">
        <v>864</v>
      </c>
      <c r="G126" s="52" t="s">
        <v>606</v>
      </c>
      <c r="H126" s="52" t="s">
        <v>1073</v>
      </c>
    </row>
    <row r="127" spans="6:8" ht="89.25" x14ac:dyDescent="0.25">
      <c r="F127" s="52" t="s">
        <v>865</v>
      </c>
      <c r="G127" s="52" t="s">
        <v>658</v>
      </c>
      <c r="H127" s="52" t="s">
        <v>1074</v>
      </c>
    </row>
    <row r="128" spans="6:8" ht="51" x14ac:dyDescent="0.25">
      <c r="F128" s="52" t="s">
        <v>866</v>
      </c>
      <c r="G128" s="52" t="s">
        <v>134</v>
      </c>
      <c r="H128" s="52" t="s">
        <v>1075</v>
      </c>
    </row>
    <row r="129" spans="6:8" ht="63.75" x14ac:dyDescent="0.25">
      <c r="F129" s="52" t="s">
        <v>867</v>
      </c>
      <c r="G129" s="52" t="s">
        <v>608</v>
      </c>
      <c r="H129" s="52" t="s">
        <v>607</v>
      </c>
    </row>
    <row r="130" spans="6:8" ht="76.5" x14ac:dyDescent="0.25">
      <c r="F130" s="52" t="s">
        <v>868</v>
      </c>
      <c r="G130" s="52" t="s">
        <v>659</v>
      </c>
      <c r="H130" s="52" t="s">
        <v>687</v>
      </c>
    </row>
    <row r="131" spans="6:8" ht="76.5" x14ac:dyDescent="0.25">
      <c r="F131" s="52" t="s">
        <v>869</v>
      </c>
      <c r="G131" s="52" t="s">
        <v>135</v>
      </c>
      <c r="H131" s="52" t="s">
        <v>687</v>
      </c>
    </row>
    <row r="132" spans="6:8" ht="76.5" x14ac:dyDescent="0.25">
      <c r="F132" s="52" t="s">
        <v>870</v>
      </c>
      <c r="G132" s="52" t="s">
        <v>966</v>
      </c>
      <c r="H132" s="52" t="s">
        <v>688</v>
      </c>
    </row>
    <row r="133" spans="6:8" ht="76.5" x14ac:dyDescent="0.25">
      <c r="F133" s="52" t="s">
        <v>871</v>
      </c>
      <c r="G133" s="52" t="s">
        <v>136</v>
      </c>
      <c r="H133" s="52" t="s">
        <v>1076</v>
      </c>
    </row>
    <row r="134" spans="6:8" ht="89.25" x14ac:dyDescent="0.25">
      <c r="F134" s="52" t="s">
        <v>872</v>
      </c>
      <c r="G134" s="52" t="s">
        <v>137</v>
      </c>
      <c r="H134" s="52" t="s">
        <v>688</v>
      </c>
    </row>
    <row r="135" spans="6:8" ht="76.5" x14ac:dyDescent="0.25">
      <c r="F135" s="52" t="s">
        <v>873</v>
      </c>
      <c r="G135" s="52" t="s">
        <v>609</v>
      </c>
      <c r="H135" s="52" t="s">
        <v>689</v>
      </c>
    </row>
    <row r="136" spans="6:8" ht="76.5" x14ac:dyDescent="0.25">
      <c r="F136" s="52" t="s">
        <v>874</v>
      </c>
      <c r="G136" s="52" t="s">
        <v>660</v>
      </c>
      <c r="H136" s="52" t="s">
        <v>1077</v>
      </c>
    </row>
    <row r="137" spans="6:8" ht="63.75" x14ac:dyDescent="0.25">
      <c r="F137" s="52" t="s">
        <v>875</v>
      </c>
      <c r="G137" s="52" t="s">
        <v>610</v>
      </c>
      <c r="H137" s="52" t="s">
        <v>1078</v>
      </c>
    </row>
    <row r="138" spans="6:8" ht="63.75" x14ac:dyDescent="0.25">
      <c r="F138" s="52" t="s">
        <v>968</v>
      </c>
      <c r="G138" s="52" t="s">
        <v>226</v>
      </c>
      <c r="H138" s="52" t="s">
        <v>1079</v>
      </c>
    </row>
    <row r="139" spans="6:8" ht="63.75" x14ac:dyDescent="0.25">
      <c r="F139" s="52" t="s">
        <v>876</v>
      </c>
      <c r="G139" s="52" t="s">
        <v>967</v>
      </c>
      <c r="H139" s="52" t="s">
        <v>1080</v>
      </c>
    </row>
    <row r="140" spans="6:8" ht="63.75" x14ac:dyDescent="0.25">
      <c r="F140" s="52" t="s">
        <v>877</v>
      </c>
      <c r="G140" s="52" t="s">
        <v>611</v>
      </c>
      <c r="H140" s="52" t="s">
        <v>1081</v>
      </c>
    </row>
    <row r="141" spans="6:8" ht="76.5" x14ac:dyDescent="0.25">
      <c r="F141" s="52" t="s">
        <v>878</v>
      </c>
      <c r="G141" s="52" t="s">
        <v>661</v>
      </c>
      <c r="H141" s="52" t="s">
        <v>1082</v>
      </c>
    </row>
    <row r="142" spans="6:8" ht="63.75" x14ac:dyDescent="0.25">
      <c r="F142" s="52" t="s">
        <v>879</v>
      </c>
      <c r="G142" s="52" t="s">
        <v>612</v>
      </c>
      <c r="H142" s="52" t="s">
        <v>1080</v>
      </c>
    </row>
    <row r="143" spans="6:8" ht="63.75" x14ac:dyDescent="0.25">
      <c r="F143" s="52" t="s">
        <v>880</v>
      </c>
      <c r="G143" s="52" t="s">
        <v>662</v>
      </c>
      <c r="H143" s="52" t="s">
        <v>1083</v>
      </c>
    </row>
    <row r="144" spans="6:8" ht="51" x14ac:dyDescent="0.25">
      <c r="F144" s="52" t="s">
        <v>881</v>
      </c>
      <c r="G144" s="52" t="s">
        <v>613</v>
      </c>
      <c r="H144" s="52" t="s">
        <v>1084</v>
      </c>
    </row>
    <row r="145" spans="6:8" ht="51" x14ac:dyDescent="0.25">
      <c r="F145" s="52" t="s">
        <v>882</v>
      </c>
      <c r="G145" s="52" t="s">
        <v>614</v>
      </c>
      <c r="H145" s="52" t="s">
        <v>1085</v>
      </c>
    </row>
    <row r="146" spans="6:8" ht="63.75" x14ac:dyDescent="0.25">
      <c r="F146" s="52" t="s">
        <v>1007</v>
      </c>
      <c r="G146" s="52" t="s">
        <v>227</v>
      </c>
      <c r="H146" s="52" t="s">
        <v>1085</v>
      </c>
    </row>
    <row r="147" spans="6:8" ht="51" x14ac:dyDescent="0.25">
      <c r="F147" s="52" t="s">
        <v>883</v>
      </c>
      <c r="G147" s="52" t="s">
        <v>138</v>
      </c>
      <c r="H147" s="52" t="s">
        <v>1081</v>
      </c>
    </row>
    <row r="148" spans="6:8" ht="63.75" x14ac:dyDescent="0.25">
      <c r="F148" s="52" t="s">
        <v>884</v>
      </c>
      <c r="G148" s="52" t="s">
        <v>228</v>
      </c>
      <c r="H148" s="52" t="s">
        <v>1083</v>
      </c>
    </row>
    <row r="149" spans="6:8" ht="63.75" x14ac:dyDescent="0.25">
      <c r="F149" s="52" t="s">
        <v>885</v>
      </c>
      <c r="G149" s="52" t="s">
        <v>229</v>
      </c>
      <c r="H149" s="52" t="s">
        <v>1086</v>
      </c>
    </row>
    <row r="150" spans="6:8" ht="63.75" x14ac:dyDescent="0.25">
      <c r="F150" s="52" t="s">
        <v>886</v>
      </c>
      <c r="G150" s="52" t="s">
        <v>230</v>
      </c>
      <c r="H150" s="52" t="s">
        <v>1087</v>
      </c>
    </row>
    <row r="151" spans="6:8" ht="51" x14ac:dyDescent="0.25">
      <c r="F151" s="52" t="s">
        <v>887</v>
      </c>
      <c r="G151" s="52" t="s">
        <v>231</v>
      </c>
      <c r="H151" s="52" t="s">
        <v>690</v>
      </c>
    </row>
    <row r="152" spans="6:8" ht="76.5" x14ac:dyDescent="0.25">
      <c r="F152" s="52" t="s">
        <v>888</v>
      </c>
      <c r="G152" s="52" t="s">
        <v>139</v>
      </c>
      <c r="H152" s="52" t="s">
        <v>1088</v>
      </c>
    </row>
    <row r="153" spans="6:8" ht="89.25" x14ac:dyDescent="0.25">
      <c r="F153" s="52" t="s">
        <v>889</v>
      </c>
      <c r="G153" s="52" t="s">
        <v>140</v>
      </c>
      <c r="H153" s="52" t="s">
        <v>690</v>
      </c>
    </row>
    <row r="154" spans="6:8" ht="51" x14ac:dyDescent="0.25">
      <c r="F154" s="52" t="s">
        <v>890</v>
      </c>
      <c r="G154" s="52" t="s">
        <v>663</v>
      </c>
      <c r="H154" s="52" t="s">
        <v>690</v>
      </c>
    </row>
    <row r="155" spans="6:8" ht="38.25" x14ac:dyDescent="0.25">
      <c r="F155" s="52" t="s">
        <v>891</v>
      </c>
      <c r="G155" s="52" t="s">
        <v>141</v>
      </c>
      <c r="H155" s="52" t="s">
        <v>615</v>
      </c>
    </row>
    <row r="156" spans="6:8" ht="76.5" x14ac:dyDescent="0.25">
      <c r="F156" s="52" t="s">
        <v>892</v>
      </c>
      <c r="G156" s="52" t="s">
        <v>142</v>
      </c>
      <c r="H156" s="52" t="s">
        <v>690</v>
      </c>
    </row>
    <row r="157" spans="6:8" ht="76.5" x14ac:dyDescent="0.25">
      <c r="F157" s="52" t="s">
        <v>893</v>
      </c>
      <c r="G157" s="52" t="s">
        <v>616</v>
      </c>
      <c r="H157" s="52" t="s">
        <v>690</v>
      </c>
    </row>
    <row r="158" spans="6:8" ht="76.5" x14ac:dyDescent="0.25">
      <c r="F158" s="52" t="s">
        <v>894</v>
      </c>
      <c r="G158" s="52" t="s">
        <v>143</v>
      </c>
      <c r="H158" s="52" t="s">
        <v>1089</v>
      </c>
    </row>
    <row r="159" spans="6:8" ht="63.75" x14ac:dyDescent="0.25">
      <c r="F159" s="52" t="s">
        <v>895</v>
      </c>
      <c r="G159" s="52" t="s">
        <v>664</v>
      </c>
      <c r="H159" s="52" t="s">
        <v>1090</v>
      </c>
    </row>
    <row r="160" spans="6:8" ht="76.5" x14ac:dyDescent="0.25">
      <c r="F160" s="52" t="s">
        <v>896</v>
      </c>
      <c r="G160" s="52" t="s">
        <v>617</v>
      </c>
      <c r="H160" s="52" t="s">
        <v>1089</v>
      </c>
    </row>
    <row r="161" spans="6:8" ht="76.5" x14ac:dyDescent="0.25">
      <c r="F161" s="52" t="s">
        <v>897</v>
      </c>
      <c r="G161" s="52" t="s">
        <v>618</v>
      </c>
      <c r="H161" s="52" t="s">
        <v>1089</v>
      </c>
    </row>
    <row r="162" spans="6:8" ht="102" x14ac:dyDescent="0.25">
      <c r="F162" s="52" t="s">
        <v>898</v>
      </c>
      <c r="G162" s="52" t="s">
        <v>728</v>
      </c>
      <c r="H162" s="52" t="s">
        <v>1089</v>
      </c>
    </row>
    <row r="163" spans="6:8" ht="76.5" x14ac:dyDescent="0.25">
      <c r="F163" s="52" t="s">
        <v>1115</v>
      </c>
      <c r="G163" s="52" t="s">
        <v>144</v>
      </c>
      <c r="H163" s="52" t="s">
        <v>1089</v>
      </c>
    </row>
    <row r="164" spans="6:8" ht="76.5" x14ac:dyDescent="0.25">
      <c r="F164" s="52" t="s">
        <v>899</v>
      </c>
      <c r="G164" s="52" t="s">
        <v>145</v>
      </c>
      <c r="H164" s="52" t="s">
        <v>1089</v>
      </c>
    </row>
    <row r="165" spans="6:8" ht="76.5" x14ac:dyDescent="0.25">
      <c r="F165" s="52" t="s">
        <v>900</v>
      </c>
      <c r="G165" s="52" t="s">
        <v>729</v>
      </c>
      <c r="H165" s="52" t="s">
        <v>1091</v>
      </c>
    </row>
    <row r="166" spans="6:8" ht="76.5" x14ac:dyDescent="0.25">
      <c r="F166" s="52" t="s">
        <v>901</v>
      </c>
      <c r="G166" s="52" t="s">
        <v>619</v>
      </c>
      <c r="H166" s="52" t="s">
        <v>1089</v>
      </c>
    </row>
    <row r="167" spans="6:8" ht="76.5" x14ac:dyDescent="0.25">
      <c r="F167" s="52" t="s">
        <v>902</v>
      </c>
      <c r="G167" s="52" t="s">
        <v>620</v>
      </c>
      <c r="H167" s="52" t="s">
        <v>1091</v>
      </c>
    </row>
    <row r="168" spans="6:8" ht="102" x14ac:dyDescent="0.25">
      <c r="F168" s="52" t="s">
        <v>903</v>
      </c>
      <c r="G168" s="52" t="s">
        <v>622</v>
      </c>
      <c r="H168" s="52" t="s">
        <v>621</v>
      </c>
    </row>
    <row r="169" spans="6:8" ht="89.25" x14ac:dyDescent="0.25">
      <c r="F169" s="52" t="s">
        <v>904</v>
      </c>
      <c r="G169" s="52" t="s">
        <v>146</v>
      </c>
      <c r="H169" s="52" t="s">
        <v>1092</v>
      </c>
    </row>
    <row r="170" spans="6:8" ht="89.25" x14ac:dyDescent="0.25">
      <c r="F170" s="52" t="s">
        <v>905</v>
      </c>
      <c r="G170" s="52" t="s">
        <v>147</v>
      </c>
      <c r="H170" s="52" t="s">
        <v>1093</v>
      </c>
    </row>
    <row r="171" spans="6:8" ht="76.5" x14ac:dyDescent="0.25">
      <c r="F171" s="52" t="s">
        <v>906</v>
      </c>
      <c r="G171" s="52" t="s">
        <v>148</v>
      </c>
      <c r="H171" s="52" t="s">
        <v>623</v>
      </c>
    </row>
    <row r="172" spans="6:8" ht="76.5" x14ac:dyDescent="0.25">
      <c r="F172" s="52" t="s">
        <v>907</v>
      </c>
      <c r="G172" s="52" t="s">
        <v>149</v>
      </c>
      <c r="H172" s="52" t="s">
        <v>623</v>
      </c>
    </row>
    <row r="173" spans="6:8" ht="38.25" x14ac:dyDescent="0.25">
      <c r="F173" s="52" t="s">
        <v>908</v>
      </c>
      <c r="G173" s="52" t="s">
        <v>150</v>
      </c>
      <c r="H173" s="52" t="s">
        <v>623</v>
      </c>
    </row>
    <row r="174" spans="6:8" ht="38.25" x14ac:dyDescent="0.25">
      <c r="F174" s="52" t="s">
        <v>909</v>
      </c>
      <c r="G174" s="52" t="s">
        <v>624</v>
      </c>
      <c r="H174" s="52" t="s">
        <v>623</v>
      </c>
    </row>
    <row r="175" spans="6:8" ht="63.75" x14ac:dyDescent="0.25">
      <c r="F175" s="52" t="s">
        <v>910</v>
      </c>
      <c r="G175" s="52" t="s">
        <v>151</v>
      </c>
      <c r="H175" s="52" t="s">
        <v>1094</v>
      </c>
    </row>
    <row r="176" spans="6:8" ht="63.75" x14ac:dyDescent="0.25">
      <c r="F176" s="52" t="s">
        <v>911</v>
      </c>
      <c r="G176" s="52" t="s">
        <v>625</v>
      </c>
      <c r="H176" s="52" t="s">
        <v>1095</v>
      </c>
    </row>
    <row r="177" spans="6:8" ht="38.25" x14ac:dyDescent="0.25">
      <c r="F177" s="52" t="s">
        <v>912</v>
      </c>
      <c r="G177" s="52" t="s">
        <v>152</v>
      </c>
      <c r="H177" s="52" t="s">
        <v>1096</v>
      </c>
    </row>
    <row r="178" spans="6:8" ht="51" x14ac:dyDescent="0.25">
      <c r="F178" s="52" t="s">
        <v>913</v>
      </c>
      <c r="G178" s="52" t="s">
        <v>665</v>
      </c>
      <c r="H178" s="52" t="s">
        <v>691</v>
      </c>
    </row>
    <row r="179" spans="6:8" ht="63.75" x14ac:dyDescent="0.25">
      <c r="F179" s="52" t="s">
        <v>914</v>
      </c>
      <c r="G179" s="52" t="s">
        <v>232</v>
      </c>
      <c r="H179" s="52" t="s">
        <v>692</v>
      </c>
    </row>
    <row r="180" spans="6:8" ht="63.75" x14ac:dyDescent="0.25">
      <c r="F180" s="52" t="s">
        <v>915</v>
      </c>
      <c r="G180" s="52" t="s">
        <v>626</v>
      </c>
      <c r="H180" s="52" t="s">
        <v>1097</v>
      </c>
    </row>
    <row r="181" spans="6:8" ht="51" x14ac:dyDescent="0.25">
      <c r="F181" s="52" t="s">
        <v>916</v>
      </c>
      <c r="G181" s="52" t="s">
        <v>153</v>
      </c>
      <c r="H181" s="52" t="s">
        <v>693</v>
      </c>
    </row>
    <row r="182" spans="6:8" ht="63.75" x14ac:dyDescent="0.25">
      <c r="F182" s="52" t="s">
        <v>999</v>
      </c>
      <c r="G182" s="52" t="s">
        <v>1006</v>
      </c>
      <c r="H182" s="52" t="s">
        <v>627</v>
      </c>
    </row>
    <row r="183" spans="6:8" ht="89.25" x14ac:dyDescent="0.25">
      <c r="F183" s="52" t="s">
        <v>917</v>
      </c>
      <c r="G183" s="52" t="s">
        <v>1005</v>
      </c>
      <c r="H183" s="52" t="s">
        <v>712</v>
      </c>
    </row>
    <row r="184" spans="6:8" ht="63.75" x14ac:dyDescent="0.25">
      <c r="F184" s="52" t="s">
        <v>918</v>
      </c>
      <c r="G184" s="52" t="s">
        <v>666</v>
      </c>
      <c r="H184" s="52" t="s">
        <v>628</v>
      </c>
    </row>
    <row r="185" spans="6:8" ht="76.5" x14ac:dyDescent="0.25">
      <c r="F185" s="52" t="s">
        <v>919</v>
      </c>
      <c r="G185" s="52" t="s">
        <v>730</v>
      </c>
      <c r="H185" s="52" t="s">
        <v>713</v>
      </c>
    </row>
    <row r="186" spans="6:8" ht="76.5" x14ac:dyDescent="0.25">
      <c r="F186" s="52" t="s">
        <v>920</v>
      </c>
      <c r="G186" s="52" t="s">
        <v>233</v>
      </c>
      <c r="H186" s="52" t="s">
        <v>713</v>
      </c>
    </row>
    <row r="187" spans="6:8" ht="63.75" x14ac:dyDescent="0.25">
      <c r="F187" s="52" t="s">
        <v>921</v>
      </c>
      <c r="G187" s="52" t="s">
        <v>629</v>
      </c>
      <c r="H187" s="52" t="s">
        <v>630</v>
      </c>
    </row>
    <row r="188" spans="6:8" ht="76.5" x14ac:dyDescent="0.25">
      <c r="F188" s="52" t="s">
        <v>922</v>
      </c>
      <c r="G188" s="52" t="s">
        <v>234</v>
      </c>
      <c r="H188" s="52" t="s">
        <v>694</v>
      </c>
    </row>
    <row r="189" spans="6:8" ht="51" x14ac:dyDescent="0.25">
      <c r="F189" s="52" t="s">
        <v>923</v>
      </c>
      <c r="G189" s="52" t="s">
        <v>667</v>
      </c>
      <c r="H189" s="52" t="s">
        <v>694</v>
      </c>
    </row>
    <row r="190" spans="6:8" ht="76.5" x14ac:dyDescent="0.25">
      <c r="F190" s="52" t="s">
        <v>924</v>
      </c>
      <c r="G190" s="52" t="s">
        <v>154</v>
      </c>
      <c r="H190" s="52" t="s">
        <v>694</v>
      </c>
    </row>
    <row r="191" spans="6:8" ht="102" x14ac:dyDescent="0.25">
      <c r="F191" s="52" t="s">
        <v>925</v>
      </c>
      <c r="G191" s="52" t="s">
        <v>235</v>
      </c>
      <c r="H191" s="52" t="s">
        <v>694</v>
      </c>
    </row>
    <row r="192" spans="6:8" ht="76.5" x14ac:dyDescent="0.25">
      <c r="F192" s="52" t="s">
        <v>926</v>
      </c>
      <c r="G192" s="52" t="s">
        <v>668</v>
      </c>
      <c r="H192" s="52" t="s">
        <v>1098</v>
      </c>
    </row>
    <row r="193" spans="6:8" ht="51" x14ac:dyDescent="0.25">
      <c r="F193" s="52" t="s">
        <v>927</v>
      </c>
      <c r="G193" s="52" t="s">
        <v>731</v>
      </c>
      <c r="H193" s="52" t="s">
        <v>1099</v>
      </c>
    </row>
    <row r="194" spans="6:8" ht="63.75" x14ac:dyDescent="0.25">
      <c r="F194" s="52" t="s">
        <v>928</v>
      </c>
      <c r="G194" s="52" t="s">
        <v>155</v>
      </c>
      <c r="H194" s="52" t="s">
        <v>1100</v>
      </c>
    </row>
    <row r="195" spans="6:8" ht="38.25" x14ac:dyDescent="0.25">
      <c r="F195" s="52" t="s">
        <v>929</v>
      </c>
      <c r="G195" s="52" t="s">
        <v>156</v>
      </c>
      <c r="H195" s="52" t="s">
        <v>1099</v>
      </c>
    </row>
    <row r="196" spans="6:8" ht="51" x14ac:dyDescent="0.25">
      <c r="F196" s="52" t="s">
        <v>930</v>
      </c>
      <c r="G196" s="52" t="s">
        <v>236</v>
      </c>
      <c r="H196" s="52" t="s">
        <v>695</v>
      </c>
    </row>
    <row r="197" spans="6:8" ht="63.75" x14ac:dyDescent="0.25">
      <c r="F197" s="53" t="s">
        <v>931</v>
      </c>
      <c r="G197" s="52" t="s">
        <v>631</v>
      </c>
      <c r="H197" s="52" t="s">
        <v>696</v>
      </c>
    </row>
    <row r="198" spans="6:8" ht="38.25" x14ac:dyDescent="0.25">
      <c r="F198" s="53" t="s">
        <v>932</v>
      </c>
      <c r="G198" s="52" t="s">
        <v>157</v>
      </c>
      <c r="H198" s="52" t="s">
        <v>696</v>
      </c>
    </row>
    <row r="199" spans="6:8" ht="63.75" x14ac:dyDescent="0.25">
      <c r="F199" s="53" t="s">
        <v>933</v>
      </c>
      <c r="G199" s="52" t="s">
        <v>237</v>
      </c>
      <c r="H199" s="52" t="s">
        <v>696</v>
      </c>
    </row>
    <row r="200" spans="6:8" ht="51" x14ac:dyDescent="0.25">
      <c r="F200" s="53" t="s">
        <v>934</v>
      </c>
      <c r="G200" s="52" t="s">
        <v>158</v>
      </c>
      <c r="H200" s="52" t="s">
        <v>632</v>
      </c>
    </row>
    <row r="201" spans="6:8" ht="76.5" x14ac:dyDescent="0.25">
      <c r="F201" s="53" t="s">
        <v>935</v>
      </c>
      <c r="G201" s="52" t="s">
        <v>159</v>
      </c>
      <c r="H201" s="52" t="s">
        <v>632</v>
      </c>
    </row>
    <row r="202" spans="6:8" ht="76.5" x14ac:dyDescent="0.25">
      <c r="F202" s="53" t="s">
        <v>936</v>
      </c>
      <c r="G202" s="52" t="s">
        <v>160</v>
      </c>
      <c r="H202" s="52" t="s">
        <v>632</v>
      </c>
    </row>
    <row r="203" spans="6:8" ht="51" x14ac:dyDescent="0.25">
      <c r="F203" s="53" t="s">
        <v>937</v>
      </c>
      <c r="G203" s="52" t="s">
        <v>161</v>
      </c>
      <c r="H203" s="52" t="s">
        <v>632</v>
      </c>
    </row>
    <row r="204" spans="6:8" ht="63.75" x14ac:dyDescent="0.25">
      <c r="F204" s="52" t="s">
        <v>969</v>
      </c>
      <c r="G204" s="52" t="s">
        <v>238</v>
      </c>
      <c r="H204" s="52" t="s">
        <v>697</v>
      </c>
    </row>
    <row r="205" spans="6:8" ht="102" x14ac:dyDescent="0.25">
      <c r="F205" s="52" t="s">
        <v>938</v>
      </c>
      <c r="G205" s="52" t="s">
        <v>669</v>
      </c>
      <c r="H205" s="52" t="s">
        <v>633</v>
      </c>
    </row>
    <row r="206" spans="6:8" ht="51" x14ac:dyDescent="0.25">
      <c r="F206" s="52" t="s">
        <v>939</v>
      </c>
      <c r="G206" s="52" t="s">
        <v>670</v>
      </c>
      <c r="H206" s="52" t="s">
        <v>698</v>
      </c>
    </row>
    <row r="207" spans="6:8" ht="51" x14ac:dyDescent="0.25">
      <c r="F207" s="52" t="s">
        <v>940</v>
      </c>
      <c r="G207" s="52" t="s">
        <v>239</v>
      </c>
      <c r="H207" s="52" t="s">
        <v>698</v>
      </c>
    </row>
    <row r="208" spans="6:8" ht="63.75" x14ac:dyDescent="0.25">
      <c r="F208" s="52" t="s">
        <v>941</v>
      </c>
      <c r="G208" s="52" t="s">
        <v>162</v>
      </c>
      <c r="H208" s="52" t="s">
        <v>714</v>
      </c>
    </row>
    <row r="209" spans="6:8" ht="51" x14ac:dyDescent="0.25">
      <c r="F209" s="52" t="s">
        <v>970</v>
      </c>
      <c r="G209" s="52" t="s">
        <v>634</v>
      </c>
      <c r="H209" s="52" t="s">
        <v>714</v>
      </c>
    </row>
    <row r="210" spans="6:8" ht="76.5" x14ac:dyDescent="0.25">
      <c r="F210" s="52" t="s">
        <v>942</v>
      </c>
      <c r="G210" s="52" t="s">
        <v>240</v>
      </c>
      <c r="H210" s="52" t="s">
        <v>714</v>
      </c>
    </row>
    <row r="211" spans="6:8" ht="51" x14ac:dyDescent="0.25">
      <c r="F211" s="52" t="s">
        <v>943</v>
      </c>
      <c r="G211" s="52" t="s">
        <v>163</v>
      </c>
      <c r="H211" s="52" t="s">
        <v>698</v>
      </c>
    </row>
    <row r="212" spans="6:8" ht="89.25" x14ac:dyDescent="0.25">
      <c r="F212" s="52" t="s">
        <v>944</v>
      </c>
      <c r="G212" s="52" t="s">
        <v>635</v>
      </c>
      <c r="H212" s="52" t="s">
        <v>698</v>
      </c>
    </row>
    <row r="213" spans="6:8" ht="76.5" x14ac:dyDescent="0.25">
      <c r="F213" s="52" t="s">
        <v>945</v>
      </c>
      <c r="G213" s="52" t="s">
        <v>671</v>
      </c>
      <c r="H213" s="52" t="s">
        <v>698</v>
      </c>
    </row>
    <row r="214" spans="6:8" ht="51" x14ac:dyDescent="0.25">
      <c r="F214" s="52" t="s">
        <v>946</v>
      </c>
      <c r="G214" s="52" t="s">
        <v>636</v>
      </c>
      <c r="H214" s="52" t="s">
        <v>1101</v>
      </c>
    </row>
    <row r="215" spans="6:8" ht="89.25" x14ac:dyDescent="0.25">
      <c r="F215" s="52" t="s">
        <v>947</v>
      </c>
      <c r="G215" s="52" t="s">
        <v>637</v>
      </c>
      <c r="H215" s="52" t="s">
        <v>699</v>
      </c>
    </row>
    <row r="216" spans="6:8" ht="102" x14ac:dyDescent="0.25">
      <c r="F216" s="52" t="s">
        <v>948</v>
      </c>
      <c r="G216" s="52" t="s">
        <v>1000</v>
      </c>
      <c r="H216" s="52" t="s">
        <v>698</v>
      </c>
    </row>
    <row r="217" spans="6:8" ht="114.75" x14ac:dyDescent="0.25">
      <c r="F217" s="52" t="s">
        <v>949</v>
      </c>
      <c r="G217" s="52" t="s">
        <v>638</v>
      </c>
      <c r="H217" s="52" t="s">
        <v>698</v>
      </c>
    </row>
    <row r="218" spans="6:8" ht="76.5" x14ac:dyDescent="0.25">
      <c r="F218" s="52" t="s">
        <v>950</v>
      </c>
      <c r="G218" s="52" t="s">
        <v>241</v>
      </c>
      <c r="H218" s="52" t="s">
        <v>698</v>
      </c>
    </row>
    <row r="219" spans="6:8" ht="76.5" x14ac:dyDescent="0.25">
      <c r="F219" s="52" t="s">
        <v>951</v>
      </c>
      <c r="G219" s="52" t="s">
        <v>639</v>
      </c>
      <c r="H219" s="52" t="s">
        <v>699</v>
      </c>
    </row>
    <row r="220" spans="6:8" ht="76.5" x14ac:dyDescent="0.25">
      <c r="F220" s="52" t="s">
        <v>952</v>
      </c>
      <c r="G220" s="52" t="s">
        <v>640</v>
      </c>
      <c r="H220" s="52" t="s">
        <v>641</v>
      </c>
    </row>
    <row r="221" spans="6:8" ht="63.75" x14ac:dyDescent="0.25">
      <c r="F221" s="52" t="s">
        <v>953</v>
      </c>
      <c r="G221" s="52" t="s">
        <v>672</v>
      </c>
      <c r="H221" s="52" t="s">
        <v>700</v>
      </c>
    </row>
    <row r="222" spans="6:8" ht="89.25" x14ac:dyDescent="0.25">
      <c r="F222" s="52" t="s">
        <v>954</v>
      </c>
      <c r="G222" s="52" t="s">
        <v>642</v>
      </c>
      <c r="H222" s="52" t="s">
        <v>700</v>
      </c>
    </row>
    <row r="223" spans="6:8" ht="89.25" x14ac:dyDescent="0.25">
      <c r="F223" s="52" t="s">
        <v>955</v>
      </c>
      <c r="G223" s="52" t="s">
        <v>732</v>
      </c>
      <c r="H223" s="52" t="s">
        <v>701</v>
      </c>
    </row>
    <row r="224" spans="6:8" ht="51" x14ac:dyDescent="0.25">
      <c r="F224" s="52" t="s">
        <v>956</v>
      </c>
      <c r="G224" s="52" t="s">
        <v>164</v>
      </c>
      <c r="H224" s="52" t="s">
        <v>702</v>
      </c>
    </row>
    <row r="225" spans="6:8" ht="114.75" x14ac:dyDescent="0.25">
      <c r="F225" s="52" t="s">
        <v>957</v>
      </c>
      <c r="G225" s="52" t="s">
        <v>733</v>
      </c>
      <c r="H225" s="52" t="s">
        <v>702</v>
      </c>
    </row>
    <row r="226" spans="6:8" ht="102" x14ac:dyDescent="0.25">
      <c r="F226" s="52" t="s">
        <v>958</v>
      </c>
      <c r="G226" s="52" t="s">
        <v>734</v>
      </c>
      <c r="H226" s="52" t="s">
        <v>703</v>
      </c>
    </row>
    <row r="227" spans="6:8" ht="51" x14ac:dyDescent="0.25">
      <c r="F227" s="52" t="s">
        <v>971</v>
      </c>
      <c r="G227" s="52" t="s">
        <v>165</v>
      </c>
      <c r="H227" s="52" t="s">
        <v>703</v>
      </c>
    </row>
    <row r="228" spans="6:8" ht="51" x14ac:dyDescent="0.25">
      <c r="G228" s="52" t="s">
        <v>166</v>
      </c>
      <c r="H228" s="52" t="s">
        <v>703</v>
      </c>
    </row>
    <row r="229" spans="6:8" ht="51" x14ac:dyDescent="0.25">
      <c r="G229" s="52" t="s">
        <v>167</v>
      </c>
      <c r="H229" s="52" t="s">
        <v>703</v>
      </c>
    </row>
    <row r="230" spans="6:8" ht="51" x14ac:dyDescent="0.25">
      <c r="G230" s="52" t="s">
        <v>680</v>
      </c>
      <c r="H230" s="52" t="s">
        <v>703</v>
      </c>
    </row>
    <row r="231" spans="6:8" ht="51" x14ac:dyDescent="0.25">
      <c r="G231" s="52" t="s">
        <v>168</v>
      </c>
      <c r="H231" s="52" t="s">
        <v>643</v>
      </c>
    </row>
    <row r="232" spans="6:8" ht="51" x14ac:dyDescent="0.25">
      <c r="G232" s="52" t="s">
        <v>169</v>
      </c>
      <c r="H232" s="52" t="s">
        <v>1102</v>
      </c>
    </row>
    <row r="233" spans="6:8" ht="51" x14ac:dyDescent="0.25">
      <c r="G233" s="52" t="s">
        <v>170</v>
      </c>
      <c r="H233" s="52" t="s">
        <v>1103</v>
      </c>
    </row>
    <row r="234" spans="6:8" ht="51" x14ac:dyDescent="0.25">
      <c r="G234" s="52" t="s">
        <v>673</v>
      </c>
      <c r="H234" s="52" t="s">
        <v>1104</v>
      </c>
    </row>
    <row r="235" spans="6:8" ht="63.75" x14ac:dyDescent="0.25">
      <c r="G235" s="52" t="s">
        <v>242</v>
      </c>
      <c r="H235" s="52" t="s">
        <v>1104</v>
      </c>
    </row>
    <row r="236" spans="6:8" ht="51" x14ac:dyDescent="0.25">
      <c r="G236" s="52" t="s">
        <v>674</v>
      </c>
      <c r="H236" s="52" t="s">
        <v>704</v>
      </c>
    </row>
    <row r="237" spans="6:8" ht="38.25" x14ac:dyDescent="0.25">
      <c r="G237" s="52" t="s">
        <v>171</v>
      </c>
      <c r="H237" s="52" t="s">
        <v>1105</v>
      </c>
    </row>
    <row r="238" spans="6:8" ht="63.75" x14ac:dyDescent="0.25">
      <c r="G238" s="52" t="s">
        <v>172</v>
      </c>
      <c r="H238" s="52" t="s">
        <v>1106</v>
      </c>
    </row>
    <row r="239" spans="6:8" ht="63.75" x14ac:dyDescent="0.25">
      <c r="G239" s="52" t="s">
        <v>243</v>
      </c>
      <c r="H239" s="52" t="s">
        <v>1106</v>
      </c>
    </row>
    <row r="240" spans="6:8" ht="63.75" x14ac:dyDescent="0.25">
      <c r="G240" s="52" t="s">
        <v>244</v>
      </c>
      <c r="H240" s="52" t="s">
        <v>1106</v>
      </c>
    </row>
    <row r="241" spans="7:8" ht="102" x14ac:dyDescent="0.25">
      <c r="G241" s="52" t="s">
        <v>173</v>
      </c>
      <c r="H241" s="52" t="s">
        <v>705</v>
      </c>
    </row>
    <row r="242" spans="7:8" ht="76.5" x14ac:dyDescent="0.25">
      <c r="G242" s="52" t="s">
        <v>644</v>
      </c>
      <c r="H242" s="52" t="s">
        <v>1107</v>
      </c>
    </row>
    <row r="243" spans="7:8" ht="76.5" x14ac:dyDescent="0.25">
      <c r="G243" s="52" t="s">
        <v>174</v>
      </c>
      <c r="H243" s="52" t="s">
        <v>1107</v>
      </c>
    </row>
    <row r="244" spans="7:8" ht="51" x14ac:dyDescent="0.25">
      <c r="G244" s="52" t="s">
        <v>245</v>
      </c>
      <c r="H244" s="52" t="s">
        <v>705</v>
      </c>
    </row>
    <row r="245" spans="7:8" ht="38.25" x14ac:dyDescent="0.25">
      <c r="G245" s="52" t="s">
        <v>645</v>
      </c>
      <c r="H245" s="52" t="s">
        <v>705</v>
      </c>
    </row>
    <row r="246" spans="7:8" ht="51" x14ac:dyDescent="0.25">
      <c r="G246" s="52" t="s">
        <v>251</v>
      </c>
      <c r="H246" s="52" t="s">
        <v>706</v>
      </c>
    </row>
    <row r="247" spans="7:8" ht="51" x14ac:dyDescent="0.25">
      <c r="G247" s="52" t="s">
        <v>246</v>
      </c>
      <c r="H247" s="52" t="s">
        <v>707</v>
      </c>
    </row>
    <row r="248" spans="7:8" ht="38.25" x14ac:dyDescent="0.25">
      <c r="G248" s="52" t="s">
        <v>175</v>
      </c>
      <c r="H248" s="52" t="s">
        <v>706</v>
      </c>
    </row>
    <row r="249" spans="7:8" ht="63.75" x14ac:dyDescent="0.25">
      <c r="G249" s="52" t="s">
        <v>176</v>
      </c>
      <c r="H249" s="52" t="s">
        <v>1108</v>
      </c>
    </row>
    <row r="250" spans="7:8" ht="51" x14ac:dyDescent="0.25">
      <c r="G250" s="52" t="s">
        <v>247</v>
      </c>
      <c r="H250" s="52" t="s">
        <v>1109</v>
      </c>
    </row>
    <row r="251" spans="7:8" ht="51" x14ac:dyDescent="0.25">
      <c r="G251" s="52" t="s">
        <v>177</v>
      </c>
      <c r="H251" s="52" t="s">
        <v>1109</v>
      </c>
    </row>
    <row r="252" spans="7:8" ht="38.25" x14ac:dyDescent="0.25">
      <c r="G252" s="52" t="s">
        <v>646</v>
      </c>
      <c r="H252" s="52" t="s">
        <v>1109</v>
      </c>
    </row>
    <row r="253" spans="7:8" ht="63.75" x14ac:dyDescent="0.25">
      <c r="G253" s="52" t="s">
        <v>248</v>
      </c>
      <c r="H253" s="52" t="s">
        <v>1110</v>
      </c>
    </row>
    <row r="254" spans="7:8" ht="51" x14ac:dyDescent="0.25">
      <c r="G254" s="52" t="s">
        <v>178</v>
      </c>
      <c r="H254" s="52" t="s">
        <v>1111</v>
      </c>
    </row>
    <row r="255" spans="7:8" ht="63.75" x14ac:dyDescent="0.25">
      <c r="G255" s="52" t="s">
        <v>675</v>
      </c>
      <c r="H255" s="52" t="s">
        <v>1111</v>
      </c>
    </row>
    <row r="256" spans="7:8" ht="63.75" x14ac:dyDescent="0.25">
      <c r="G256" s="52" t="s">
        <v>249</v>
      </c>
      <c r="H256" s="52" t="s">
        <v>1112</v>
      </c>
    </row>
    <row r="257" spans="7:8" ht="76.5" x14ac:dyDescent="0.25">
      <c r="G257" s="52" t="s">
        <v>676</v>
      </c>
      <c r="H257" s="52" t="s">
        <v>1112</v>
      </c>
    </row>
    <row r="258" spans="7:8" ht="63.75" x14ac:dyDescent="0.25">
      <c r="G258" s="52" t="s">
        <v>677</v>
      </c>
      <c r="H258" s="52" t="s">
        <v>708</v>
      </c>
    </row>
    <row r="259" spans="7:8" ht="38.25" x14ac:dyDescent="0.25">
      <c r="G259" s="52" t="s">
        <v>250</v>
      </c>
      <c r="H259" s="52" t="s">
        <v>708</v>
      </c>
    </row>
    <row r="260" spans="7:8" ht="38.25" x14ac:dyDescent="0.25">
      <c r="G260" s="52" t="s">
        <v>647</v>
      </c>
      <c r="H260" s="52" t="s">
        <v>709</v>
      </c>
    </row>
    <row r="261" spans="7:8" ht="51" x14ac:dyDescent="0.25">
      <c r="G261" s="52" t="s">
        <v>648</v>
      </c>
      <c r="H261" s="52" t="s">
        <v>710</v>
      </c>
    </row>
    <row r="262" spans="7:8" ht="63.75" x14ac:dyDescent="0.25">
      <c r="G262" s="52" t="s">
        <v>678</v>
      </c>
      <c r="H262" s="52" t="s">
        <v>649</v>
      </c>
    </row>
    <row r="267" spans="7:8" x14ac:dyDescent="0.25">
      <c r="G267" s="53"/>
    </row>
    <row r="268" spans="7:8" x14ac:dyDescent="0.25">
      <c r="G268" s="53"/>
    </row>
    <row r="269" spans="7:8" x14ac:dyDescent="0.25">
      <c r="G269" s="53"/>
    </row>
    <row r="270" spans="7:8" x14ac:dyDescent="0.25">
      <c r="G270" s="53"/>
    </row>
    <row r="271" spans="7:8" x14ac:dyDescent="0.25">
      <c r="G271" s="53"/>
    </row>
    <row r="272" spans="7:8" x14ac:dyDescent="0.25">
      <c r="G272" s="53"/>
    </row>
    <row r="273" spans="7:7" x14ac:dyDescent="0.25">
      <c r="G273" s="53"/>
    </row>
    <row r="274" spans="7:7" x14ac:dyDescent="0.25">
      <c r="G274" s="53"/>
    </row>
    <row r="275" spans="7:7" x14ac:dyDescent="0.25">
      <c r="G275" s="53"/>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518</vt:i4>
      </vt:variant>
    </vt:vector>
  </HeadingPairs>
  <TitlesOfParts>
    <vt:vector size="521"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'FOR006PES-PLAN DE ACCIÓN'!Área_de_impresión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2020-01-31T23:45:29Z</cp:lastPrinted>
  <dcterms:created xsi:type="dcterms:W3CDTF">2017-10-13T13:16:42Z</dcterms:created>
  <dcterms:modified xsi:type="dcterms:W3CDTF">2020-11-25T17:54:18Z</dcterms:modified>
</cp:coreProperties>
</file>